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kol.bundo\Desktop\Trajnimi TVP 2024\"/>
    </mc:Choice>
  </mc:AlternateContent>
  <xr:revisionPtr revIDLastSave="0" documentId="13_ncr:1_{521818C6-908F-4205-8B48-38945FC8565B}" xr6:coauthVersionLast="47" xr6:coauthVersionMax="47" xr10:uidLastSave="{00000000-0000-0000-0000-000000000000}"/>
  <bookViews>
    <workbookView xWindow="-120" yWindow="-120" windowWidth="24240" windowHeight="13140" xr2:uid="{8D0259B1-4EF2-4388-98AD-8BB8D64BB48D}"/>
  </bookViews>
  <sheets>
    <sheet name="Sheet1" sheetId="1" r:id="rId1"/>
  </sheets>
  <definedNames>
    <definedName name="_xlnm._FilterDatabase" localSheetId="0" hidden="1">Sheet1!$B$5:$G$5</definedName>
    <definedName name="_ftn1" localSheetId="0">Sheet1!#REF!</definedName>
    <definedName name="_ftnref1" localSheetId="0">Sheet1!$F$6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7" i="1"/>
  <c r="G332" i="1" s="1"/>
</calcChain>
</file>

<file path=xl/sharedStrings.xml><?xml version="1.0" encoding="utf-8"?>
<sst xmlns="http://schemas.openxmlformats.org/spreadsheetml/2006/main" count="662" uniqueCount="485">
  <si>
    <t>REGJISTRI I TRAJNIMIT TË VAZHDUESHËM PROFESIONAL TË AUDITUESVE TË BRENDSHËM TË SEKTORIT PUBLIK PËR VITIN 2023.</t>
  </si>
  <si>
    <t>Trajnime të zhvilluara për audituesit e brendshëm gjatë vitit 2023</t>
  </si>
  <si>
    <t>Nr.</t>
  </si>
  <si>
    <t>EMËR MBIEMËR</t>
  </si>
  <si>
    <t xml:space="preserve">           I N S T I T U C I O N I </t>
  </si>
  <si>
    <t>Trajnim DH/AB</t>
  </si>
  <si>
    <t>Njohje trajnimi[1]</t>
  </si>
  <si>
    <t>Orë trajnimi gjithsej</t>
  </si>
  <si>
    <t>Ilir Meçe</t>
  </si>
  <si>
    <t>Ministria e Financave dhe Ekonomisë</t>
  </si>
  <si>
    <t>Regjina Mikeli</t>
  </si>
  <si>
    <t>Renis Poni</t>
  </si>
  <si>
    <t>Bajram Kurti</t>
  </si>
  <si>
    <t xml:space="preserve">Flori Alla </t>
  </si>
  <si>
    <t>Nensi Xhani</t>
  </si>
  <si>
    <t>Latif Çela</t>
  </si>
  <si>
    <t>Lirim Sulaj</t>
  </si>
  <si>
    <t xml:space="preserve">Ministria e Infrastrukturës dhe Energjisë </t>
  </si>
  <si>
    <t>Hikmet Kaso</t>
  </si>
  <si>
    <t>Ministria e Infrastrukturës dhe Energjisë</t>
  </si>
  <si>
    <t>Shkurte Halili</t>
  </si>
  <si>
    <t xml:space="preserve">Merita Gjoka </t>
  </si>
  <si>
    <t>Ardiana Alimeri</t>
  </si>
  <si>
    <t>Kristina Deliu</t>
  </si>
  <si>
    <t xml:space="preserve">Servet Qoshi </t>
  </si>
  <si>
    <t>Ministria e Drejtësisë</t>
  </si>
  <si>
    <t>Gentjan Thoma</t>
  </si>
  <si>
    <t>Adriana Kalemaj</t>
  </si>
  <si>
    <t>Maksim Papa</t>
  </si>
  <si>
    <t>Alma Naska</t>
  </si>
  <si>
    <t>Lindita  Gjokazaj</t>
  </si>
  <si>
    <t>Ministria e Bujqësisë dhe Zhvillimit Rural</t>
  </si>
  <si>
    <t>Valbona Garo</t>
  </si>
  <si>
    <t>Edmond Gore</t>
  </si>
  <si>
    <t>Ministria e Mbrojtjes</t>
  </si>
  <si>
    <t>Bardhyl  Xhafa</t>
  </si>
  <si>
    <t>Edvin  Zoto</t>
  </si>
  <si>
    <t>Adriana Zotaj</t>
  </si>
  <si>
    <t>Tonin Tuci</t>
  </si>
  <si>
    <t xml:space="preserve">Eneida  Hoxha </t>
  </si>
  <si>
    <t xml:space="preserve">Ministria për Evropën dhe Punët e Jashtme </t>
  </si>
  <si>
    <t>Gentian Xhavara</t>
  </si>
  <si>
    <t>Arta Bërdica</t>
  </si>
  <si>
    <t>Florian Haxhi</t>
  </si>
  <si>
    <t>Brikela Muka</t>
  </si>
  <si>
    <t>Silvana Gushali</t>
  </si>
  <si>
    <t>Ministria e Kulturës</t>
  </si>
  <si>
    <t>Festim Ibrahimi</t>
  </si>
  <si>
    <t>Ardita Soko (Zemanaj)</t>
  </si>
  <si>
    <t>Gjykata Kushtetuese</t>
  </si>
  <si>
    <t>Arjan Sulaj</t>
  </si>
  <si>
    <t>Ministria e Punëve të Brendshme</t>
  </si>
  <si>
    <t>Flamur Çela</t>
  </si>
  <si>
    <t>Alfred Shabani</t>
  </si>
  <si>
    <t xml:space="preserve">Arbëresha Zyka </t>
  </si>
  <si>
    <t>Marie Markaj</t>
  </si>
  <si>
    <t>Hamdi Çoba</t>
  </si>
  <si>
    <t>Mezan Hoxha</t>
  </si>
  <si>
    <t>Skënder Jaku</t>
  </si>
  <si>
    <t>Ministria e Arsimit Sportit dhe Rinisë</t>
  </si>
  <si>
    <t>Dashnor Spahiu</t>
  </si>
  <si>
    <t>Ilirjana Çina</t>
  </si>
  <si>
    <t>Isa Neza</t>
  </si>
  <si>
    <t>Brunilda Kelo</t>
  </si>
  <si>
    <t>Ministria e Turizmit dhe Mjedisit</t>
  </si>
  <si>
    <t>Aurora Ndreca</t>
  </si>
  <si>
    <t>Filloreta Nikaj</t>
  </si>
  <si>
    <t>Kujtim Muzhaqi</t>
  </si>
  <si>
    <t>Ingrid Mingomataj</t>
  </si>
  <si>
    <t>Agjencia Kombëtare e Mbrojtjes Civile</t>
  </si>
  <si>
    <t>Skënder  Dreni</t>
  </si>
  <si>
    <t>Ministria e Shëndetësisë dhe Mbrojtjes Sociale</t>
  </si>
  <si>
    <t>Mimoza Boshnjaku</t>
  </si>
  <si>
    <t>Ministria e Shendetesise dhe Mbrojtjes Sociale</t>
  </si>
  <si>
    <t>Zogulla Koto</t>
  </si>
  <si>
    <t>Jorgji  Qeramixhi</t>
  </si>
  <si>
    <t>Sonila Rreshka</t>
  </si>
  <si>
    <t>Roland Kerri</t>
  </si>
  <si>
    <t>Drejtoria e Përgjithshme e Doganave</t>
  </si>
  <si>
    <t>Rozeta Sulejmanasi</t>
  </si>
  <si>
    <t>Viktor Haxhiaj</t>
  </si>
  <si>
    <t>Shaqir Toçilla</t>
  </si>
  <si>
    <t xml:space="preserve">Lirida Pjetri </t>
  </si>
  <si>
    <t xml:space="preserve">Drejtoria e Përgjithshme e Doganave   </t>
  </si>
  <si>
    <t>Shpëtim Projku</t>
  </si>
  <si>
    <t>Drejtoria e Përgjithshme e Tatimeve</t>
  </si>
  <si>
    <t>Bardhyl Lako</t>
  </si>
  <si>
    <t>Klejdi Kazazi</t>
  </si>
  <si>
    <t>Nexhmije Toçilla</t>
  </si>
  <si>
    <t>Enea Mati</t>
  </si>
  <si>
    <t>Irvelin Gjonaj</t>
  </si>
  <si>
    <t>Elida Sokoli</t>
  </si>
  <si>
    <t xml:space="preserve">Ali Brahja </t>
  </si>
  <si>
    <t xml:space="preserve">Instituti i Sigurimeve Shoqërore    </t>
  </si>
  <si>
    <t>Marjeta Terpollari</t>
  </si>
  <si>
    <t>Instituti i Sigurimeve Shoqërore</t>
  </si>
  <si>
    <t>Gerti Bode</t>
  </si>
  <si>
    <t>Shefki Bara</t>
  </si>
  <si>
    <t xml:space="preserve">Alban Islamaj </t>
  </si>
  <si>
    <t>Shërbimi Kombëtar i Punësimit</t>
  </si>
  <si>
    <t>Anisa Dhima</t>
  </si>
  <si>
    <t>Majlinda Lako</t>
  </si>
  <si>
    <t>Shërbimi Social Shtetëror</t>
  </si>
  <si>
    <t>Xhensila Lera</t>
  </si>
  <si>
    <t>Drejtoria e Përgjithshme e Burgjeve</t>
  </si>
  <si>
    <t>Alma Karini</t>
  </si>
  <si>
    <t xml:space="preserve">Drejtoria e Përgjithshme e Burgjeve </t>
  </si>
  <si>
    <t>Fran Selmani</t>
  </si>
  <si>
    <t>Alfred  Çollaku</t>
  </si>
  <si>
    <t>Autoriteti Kombëtar i Ushqimit</t>
  </si>
  <si>
    <t xml:space="preserve">Gentian Hysenaj </t>
  </si>
  <si>
    <t xml:space="preserve">Haziz  Belba </t>
  </si>
  <si>
    <t>Drejtoria e Përgjithshme e Policisë</t>
  </si>
  <si>
    <t xml:space="preserve">Paulin Prendi </t>
  </si>
  <si>
    <t xml:space="preserve">Preng  Leka </t>
  </si>
  <si>
    <t xml:space="preserve">Klement Telo </t>
  </si>
  <si>
    <t>Pjetër Balaj</t>
  </si>
  <si>
    <t>Dora Visari (Laho)</t>
  </si>
  <si>
    <t>Drejtoria e Shërbimeve Qeveritare</t>
  </si>
  <si>
    <t>Silvana Nazaj</t>
  </si>
  <si>
    <t>Elda Oshafi</t>
  </si>
  <si>
    <t xml:space="preserve">Enti Kombëtar i Banesave </t>
  </si>
  <si>
    <t>Auken Herri</t>
  </si>
  <si>
    <t>Këshilli i Lartë Gjyqësor</t>
  </si>
  <si>
    <t xml:space="preserve">Agim Koçi </t>
  </si>
  <si>
    <t>Aristotel Telhaj</t>
  </si>
  <si>
    <t>Marjana Sulshabani</t>
  </si>
  <si>
    <t>Erjon Zoto</t>
  </si>
  <si>
    <t>Agjencia Shtetërore e Kadastrës</t>
  </si>
  <si>
    <t>Eriselda Cikopana</t>
  </si>
  <si>
    <t>Rudina Abazaj</t>
  </si>
  <si>
    <t>Rudina Haskoçelaj</t>
  </si>
  <si>
    <t xml:space="preserve">Genc Hakrama </t>
  </si>
  <si>
    <t>Drejtoria e Përgjithshme e Rezervave të Shtetit</t>
  </si>
  <si>
    <t>Monika Jonuzi</t>
  </si>
  <si>
    <t>Përparim Xhafa</t>
  </si>
  <si>
    <t>Drejtoria e Përgjithshme e Transportit Rrugor</t>
  </si>
  <si>
    <t>Reshit Kuqi</t>
  </si>
  <si>
    <t>Autoriteti Rrugor Shqiptar</t>
  </si>
  <si>
    <t>Mirela Jaupi</t>
  </si>
  <si>
    <t xml:space="preserve">Ismelda Musaraj </t>
  </si>
  <si>
    <t xml:space="preserve">Kuvendi i Shqipërisë </t>
  </si>
  <si>
    <t>Drinelda Mamo</t>
  </si>
  <si>
    <t>Kuvendi i Shqipërisë</t>
  </si>
  <si>
    <t>Thoma Janko</t>
  </si>
  <si>
    <t>Prokuroria e Përgjithshme</t>
  </si>
  <si>
    <t xml:space="preserve">Rrahman  Jata </t>
  </si>
  <si>
    <t xml:space="preserve">Prokuroria e Përgjithshme </t>
  </si>
  <si>
    <t>Zamir Kurushi</t>
  </si>
  <si>
    <t>Instituti i Statistikave</t>
  </si>
  <si>
    <t>Brikela Ajçe</t>
  </si>
  <si>
    <t>Ilir Hamzaj</t>
  </si>
  <si>
    <t>Shërbimi  Informativ Shtetëror</t>
  </si>
  <si>
    <t>Fatmir Dumani</t>
  </si>
  <si>
    <t>Eniel Kolaneci</t>
  </si>
  <si>
    <t>Autoriteti  Portual  Durrës</t>
  </si>
  <si>
    <t>Renata Plani</t>
  </si>
  <si>
    <t xml:space="preserve">Autoriteti  Portual  Durrës </t>
  </si>
  <si>
    <t>Ilda Kamberi</t>
  </si>
  <si>
    <t>Universiteti i Tiranës</t>
  </si>
  <si>
    <t>Selam Mataj</t>
  </si>
  <si>
    <t>Eltion Zela</t>
  </si>
  <si>
    <t>Beqir Kuteli</t>
  </si>
  <si>
    <t>Valentina Nikolli</t>
  </si>
  <si>
    <t>Brikena Pojani</t>
  </si>
  <si>
    <t>Universiteti Politeknik i Tiranës</t>
  </si>
  <si>
    <t>Fatlinda Çupi</t>
  </si>
  <si>
    <t>Dritan Mino</t>
  </si>
  <si>
    <t>Universiteti i Mjekësisë</t>
  </si>
  <si>
    <t>Rasim Metallari</t>
  </si>
  <si>
    <t xml:space="preserve">Universiteti i Mjekësisë </t>
  </si>
  <si>
    <t xml:space="preserve">Majlind Shkira </t>
  </si>
  <si>
    <t>Ruska Marku</t>
  </si>
  <si>
    <t>Universiteti  Bujqësor</t>
  </si>
  <si>
    <t xml:space="preserve">Drande Papleka </t>
  </si>
  <si>
    <t xml:space="preserve">Universiteti  Bujqësor </t>
  </si>
  <si>
    <t>Adelina Gjinaj</t>
  </si>
  <si>
    <t>Universiteti Bujqësor</t>
  </si>
  <si>
    <t>Shkëlqim Sulaj</t>
  </si>
  <si>
    <t>Universiteti i Durrësit</t>
  </si>
  <si>
    <t>Lulëzim Gjuzi</t>
  </si>
  <si>
    <t>Ruskeda Berhani</t>
  </si>
  <si>
    <t>Universiteti i Shkodrës</t>
  </si>
  <si>
    <t>Marjanthi Rrapaj</t>
  </si>
  <si>
    <t>Universiteti i Vlorës</t>
  </si>
  <si>
    <t>Ermonela Spahiu</t>
  </si>
  <si>
    <t>Dorina Rexho</t>
  </si>
  <si>
    <t>Irida Bushati</t>
  </si>
  <si>
    <t xml:space="preserve">Radio Televizioni Shqiptar </t>
  </si>
  <si>
    <t xml:space="preserve">Hazbije  Bakalli </t>
  </si>
  <si>
    <t>Benereta Beqirllari</t>
  </si>
  <si>
    <t>Nermin Prosi</t>
  </si>
  <si>
    <t>Fondi Sig. Detyrueshme të. Kujdesit Shëndetësor</t>
  </si>
  <si>
    <t xml:space="preserve">Bajram Caka </t>
  </si>
  <si>
    <t>Petrit Bruçi</t>
  </si>
  <si>
    <t>Avni Çullhaj</t>
  </si>
  <si>
    <t xml:space="preserve">Artur Stafa </t>
  </si>
  <si>
    <t xml:space="preserve">Dritan Hajdari </t>
  </si>
  <si>
    <t>Sokol Alla</t>
  </si>
  <si>
    <t xml:space="preserve">Fondi Sig. Detyrueshme të. Kujdesit Shëndetësor  </t>
  </si>
  <si>
    <t>Evis Mimani</t>
  </si>
  <si>
    <t>Kristi Topi</t>
  </si>
  <si>
    <t>Esmeralda Vaso</t>
  </si>
  <si>
    <t>Qendra Spitalore Universitare  “Nënë  Tereza</t>
  </si>
  <si>
    <t>Donika Hoti</t>
  </si>
  <si>
    <t>Qendra Spitalore Universitare  “Nënë  Tereza”</t>
  </si>
  <si>
    <t>Lolita Bushati</t>
  </si>
  <si>
    <t>Spitali Universitar “Shefqet Ndroqi” Tiranë</t>
  </si>
  <si>
    <t>Pamela Eshi</t>
  </si>
  <si>
    <t>Burbuqe Shehu</t>
  </si>
  <si>
    <t>Spitali Universitar i Traumës</t>
  </si>
  <si>
    <t>Gazmend Duraj</t>
  </si>
  <si>
    <t>Operatori Shërbimeve Kujdesit Shëndetësor</t>
  </si>
  <si>
    <t>Feriz Ahmetaj</t>
  </si>
  <si>
    <t>Anxhela Bajollari</t>
  </si>
  <si>
    <t>Siela Ibrahimi</t>
  </si>
  <si>
    <t>Qendra Spitalore Durrës</t>
  </si>
  <si>
    <t>Blerina Peshkëpia</t>
  </si>
  <si>
    <t>ADISA</t>
  </si>
  <si>
    <t xml:space="preserve">Isuf Kuçana </t>
  </si>
  <si>
    <t>Drejtoria e Ujësjellës-Kanalizime Sh.a. Berat</t>
  </si>
  <si>
    <t>Fatmira Arseni</t>
  </si>
  <si>
    <t>Drejtoria Rajonale Spitalore Gjirokastër</t>
  </si>
  <si>
    <t>Aurel Lapa</t>
  </si>
  <si>
    <t>Drejtoria e Ujësjellës-Kanalizime Sh.a Gjirokastër</t>
  </si>
  <si>
    <t>Shpresa Ismaili</t>
  </si>
  <si>
    <t>Agjencia e Zhvillimit Bujqësor Rural (AZHBR)</t>
  </si>
  <si>
    <t>Edlira Stavre</t>
  </si>
  <si>
    <t>Agjencia e Zhvillimit Bujqësor Rural (AZHBR</t>
  </si>
  <si>
    <t>Halit Balla</t>
  </si>
  <si>
    <t>Agrokredit Sh.a. Tiranë</t>
  </si>
  <si>
    <t>Odise Koto</t>
  </si>
  <si>
    <t>Martin Sakaj</t>
  </si>
  <si>
    <t>Dorina Leka</t>
  </si>
  <si>
    <t>Korporata Elektroenergjitike Shqiptare KESH sh.a</t>
  </si>
  <si>
    <t>Miranda Nano</t>
  </si>
  <si>
    <t>Piro Bregaj</t>
  </si>
  <si>
    <t>Sabri Lani</t>
  </si>
  <si>
    <t>Ervin Ruka</t>
  </si>
  <si>
    <t>Elisa Tabaku</t>
  </si>
  <si>
    <t>Leonard Çala</t>
  </si>
  <si>
    <t>Leonidha Mitro</t>
  </si>
  <si>
    <t>Albpetrol  Sha Patos</t>
  </si>
  <si>
    <t>Edlira Podgorica</t>
  </si>
  <si>
    <t>Arben Moçi</t>
  </si>
  <si>
    <t>Albpetrol  Sha  Patos</t>
  </si>
  <si>
    <t>Arjan Haxhiraj</t>
  </si>
  <si>
    <t>Endrit Shehaj</t>
  </si>
  <si>
    <t>Manjola Merkaj</t>
  </si>
  <si>
    <t>Operatori i Sistemit të Transmetimit Sh.a Tiranë</t>
  </si>
  <si>
    <t>Sefer Sheqeri</t>
  </si>
  <si>
    <t>Operatori i Sistemit të Transmetimit  Sh.a Tiranë</t>
  </si>
  <si>
    <t>Liljana Toçi</t>
  </si>
  <si>
    <t>Edmond  Gorezi</t>
  </si>
  <si>
    <t>Operatori i Shpërndarjes  Energjisë Elektrike  sha</t>
  </si>
  <si>
    <t>Evelina Kokonozi</t>
  </si>
  <si>
    <t xml:space="preserve">Gerald Xhelilaj </t>
  </si>
  <si>
    <t>Preng Dedaj</t>
  </si>
  <si>
    <t>Ardita Shehu</t>
  </si>
  <si>
    <t>Ejona Shehu</t>
  </si>
  <si>
    <t>Dorian Pulashi</t>
  </si>
  <si>
    <t>Rovena Canaj</t>
  </si>
  <si>
    <t>Geralda Llanaj</t>
  </si>
  <si>
    <t>Dorina Daja</t>
  </si>
  <si>
    <t>Manjola Malile</t>
  </si>
  <si>
    <t>Llazar Lazri</t>
  </si>
  <si>
    <t>Operatori i Shpërndarjes Energjisë Elektrike  sha</t>
  </si>
  <si>
    <t>Ina Bora</t>
  </si>
  <si>
    <t>Abdulla Duka</t>
  </si>
  <si>
    <t>Erjon Ruçaj</t>
  </si>
  <si>
    <t>Gazment Skendo</t>
  </si>
  <si>
    <t>Altin Koçi</t>
  </si>
  <si>
    <t>Altin Pasko</t>
  </si>
  <si>
    <t>Posta Shqiptare  Sh.a Tiranë</t>
  </si>
  <si>
    <t>Seladin Gjidiaj</t>
  </si>
  <si>
    <t>Posta  Shqiptare  Sh.a Tiranë</t>
  </si>
  <si>
    <t>Aleks Palnikaj</t>
  </si>
  <si>
    <t>Posta  Shqiptare  Sh.a  Tiranë</t>
  </si>
  <si>
    <t>Gramoz Avdija</t>
  </si>
  <si>
    <t>Ediola Merko</t>
  </si>
  <si>
    <t xml:space="preserve">Arjan Gorica </t>
  </si>
  <si>
    <t>Posta Shqiptare  Sh.a   Tiranë</t>
  </si>
  <si>
    <t>Helidon Ormëni</t>
  </si>
  <si>
    <t>Ina Beqiraj</t>
  </si>
  <si>
    <t>Posta  Shqiptare Sh.a   Tiranë</t>
  </si>
  <si>
    <t>Said Shehu</t>
  </si>
  <si>
    <t>Marlena Hasanaj</t>
  </si>
  <si>
    <t>ALB-GAZ Sh.a Tiranë</t>
  </si>
  <si>
    <t>Enkeleda Myrtezani</t>
  </si>
  <si>
    <t>ALB-GAZ Sh.a  Tiranë</t>
  </si>
  <si>
    <t>Stela Kruja</t>
  </si>
  <si>
    <t xml:space="preserve">Fondi Shqiptar i Zhvillimit  Tiranë       </t>
  </si>
  <si>
    <t>Loreta Hoxha</t>
  </si>
  <si>
    <t>Enkelejda Konomi</t>
  </si>
  <si>
    <t>Adnand Bërdica</t>
  </si>
  <si>
    <t xml:space="preserve">Fondi Shqiptar i Zhvillimit Tiranë     </t>
  </si>
  <si>
    <t>Almira Sakuta (Koçi)</t>
  </si>
  <si>
    <t xml:space="preserve">Hekurudha Shqiptare sha  Durrës       </t>
  </si>
  <si>
    <t>Altin Domi</t>
  </si>
  <si>
    <t>Hekurudha  Shqiptare  sha Durrës</t>
  </si>
  <si>
    <t xml:space="preserve">Jola Lena </t>
  </si>
  <si>
    <t xml:space="preserve">Ujësjellës Kanalizime Sh.a.Korçë </t>
  </si>
  <si>
    <t>Dritan Gjikaj</t>
  </si>
  <si>
    <t>Ujësjellës Kanalizime Sh.a.Tiranë</t>
  </si>
  <si>
    <t>Fatmira Ballgjini</t>
  </si>
  <si>
    <t>Ujësjellës Kanalizime Sh.a. Durrës</t>
  </si>
  <si>
    <t>Afërdita Tepshi</t>
  </si>
  <si>
    <t xml:space="preserve">Ujësjellës Kanalizime  Sh.a.Durrës </t>
  </si>
  <si>
    <t>Dorina Tahiraj</t>
  </si>
  <si>
    <t>Ujësjellës Kanalizime Sh.a.Vlorë</t>
  </si>
  <si>
    <t>Adelina Allko</t>
  </si>
  <si>
    <t>Lorena Ismaili</t>
  </si>
  <si>
    <t>Ujësjellës Kanalizime Sh.a.Pogradec</t>
  </si>
  <si>
    <t>Enkelejda Bukuroshi</t>
  </si>
  <si>
    <t>Ujësjellës Kanalizime Sh.a. Elbasan</t>
  </si>
  <si>
    <t xml:space="preserve">Erlet Dobra </t>
  </si>
  <si>
    <t>Emiljana Mjeku</t>
  </si>
  <si>
    <t xml:space="preserve">Ujësjellës Kanalizime Sh.a Shkodër </t>
  </si>
  <si>
    <t>Blerta Preka</t>
  </si>
  <si>
    <t xml:space="preserve">Ujësjellës Kanalizime Sh.a.Shkodër </t>
  </si>
  <si>
    <t>Taulant Çelmeta</t>
  </si>
  <si>
    <t>Rezidenca Studentore Nr.1 Tiranë</t>
  </si>
  <si>
    <t>Erald Pepa</t>
  </si>
  <si>
    <t>Rezidenca Studentore Nr.2 Tiranë</t>
  </si>
  <si>
    <t>Pashk Kola</t>
  </si>
  <si>
    <t>Sejko Asllani</t>
  </si>
  <si>
    <t>Drejt.Përgjith.Taksave Tarifave Bashkia Tiranë</t>
  </si>
  <si>
    <t>Rezart Manehasa</t>
  </si>
  <si>
    <t>Drejt.Përgjith.Taksave  Tarifave Bashkia Tiranë</t>
  </si>
  <si>
    <t>Jonida Nozllaku</t>
  </si>
  <si>
    <t>Kristi Bego</t>
  </si>
  <si>
    <t>Delina Jasini</t>
  </si>
  <si>
    <t>Bashkia Tiranë</t>
  </si>
  <si>
    <t>Vjollca Çangu</t>
  </si>
  <si>
    <t xml:space="preserve">Marte Doçaj </t>
  </si>
  <si>
    <t>Esmerilda Mustafaraj</t>
  </si>
  <si>
    <t>Leven Shehu</t>
  </si>
  <si>
    <t xml:space="preserve">Bashkia Tiranë                     </t>
  </si>
  <si>
    <t>Violeta Kamberi</t>
  </si>
  <si>
    <t>Sara Kotobelli</t>
  </si>
  <si>
    <t>Oltiona Kurushi</t>
  </si>
  <si>
    <t>Renata Arkaxhiu</t>
  </si>
  <si>
    <t>Bashkia Durrës</t>
  </si>
  <si>
    <t>Besurie  Doda</t>
  </si>
  <si>
    <t>Bashkia Kamëz</t>
  </si>
  <si>
    <t>Ramiz Mejdani</t>
  </si>
  <si>
    <t>Elona Vokrri</t>
  </si>
  <si>
    <t>Artjola Sheta (Dauti)</t>
  </si>
  <si>
    <t>Saida Muça (Bejtja)</t>
  </si>
  <si>
    <t>Drejtoria e Ujësjellës-Kanalizime Sh.a. Elbasan</t>
  </si>
  <si>
    <t>Amar Bakalli</t>
  </si>
  <si>
    <t>Bashkia Rrogozhinë</t>
  </si>
  <si>
    <t>Zihnie  Shyti</t>
  </si>
  <si>
    <t>Bashkia Kavajë</t>
  </si>
  <si>
    <t>Florinda  Teferiçi</t>
  </si>
  <si>
    <t>Etleva Tatani</t>
  </si>
  <si>
    <t>Pranvera Filipaj</t>
  </si>
  <si>
    <t>Bashkia Lezhë</t>
  </si>
  <si>
    <t>Florinda Delija</t>
  </si>
  <si>
    <t>Adriatik Çarka</t>
  </si>
  <si>
    <t>Bashkia Kuçovë</t>
  </si>
  <si>
    <t>Anisa  Ballaj</t>
  </si>
  <si>
    <t>Bashkia Mallakastër</t>
  </si>
  <si>
    <t>Lirika  Gavani</t>
  </si>
  <si>
    <t>Bashkia Vlorë</t>
  </si>
  <si>
    <t>Emona  Bonjaku (Gjonaj)</t>
  </si>
  <si>
    <t>Launela Dautaj</t>
  </si>
  <si>
    <t>Pëllumb Zogu</t>
  </si>
  <si>
    <t>Bashkia Shkodër</t>
  </si>
  <si>
    <t>Elmira Nehani</t>
  </si>
  <si>
    <t>Blerina Bushati</t>
  </si>
  <si>
    <t>Amanda Kasi</t>
  </si>
  <si>
    <t>Bashkia Gjirokastër</t>
  </si>
  <si>
    <t>Kosta Naço</t>
  </si>
  <si>
    <t>Bashkia Tepelenë</t>
  </si>
  <si>
    <t>Ferdinand Kalemi</t>
  </si>
  <si>
    <t>Bashkia Memaliaj</t>
  </si>
  <si>
    <t>Xhevair Muzhaka</t>
  </si>
  <si>
    <t>Bashkia Berat</t>
  </si>
  <si>
    <t>Orjeta Hysanj</t>
  </si>
  <si>
    <t>Athinulla Trebicka</t>
  </si>
  <si>
    <t>Bashkia Korçë</t>
  </si>
  <si>
    <t>Elida Hajdini</t>
  </si>
  <si>
    <t>Lindita Marku</t>
  </si>
  <si>
    <t>Bashkia Vorë</t>
  </si>
  <si>
    <t>Adela Jella</t>
  </si>
  <si>
    <t>Bashkia Bulqizë</t>
  </si>
  <si>
    <t>Mihal Mitro</t>
  </si>
  <si>
    <t xml:space="preserve">Bashkia Sarandë                       </t>
  </si>
  <si>
    <t>Klarita Hoxha</t>
  </si>
  <si>
    <t>Bashkia Sarandë</t>
  </si>
  <si>
    <t>Suela Papa (Likaj)</t>
  </si>
  <si>
    <t>Servete Gorovelli</t>
  </si>
  <si>
    <t>Bashkia Lushnje</t>
  </si>
  <si>
    <t>Blerina Spahi</t>
  </si>
  <si>
    <t>Gjovalin Ndoji</t>
  </si>
  <si>
    <t>Bashkia Mirditë</t>
  </si>
  <si>
    <t>Lavdie Pashollari</t>
  </si>
  <si>
    <t>Bashkia Gramsh</t>
  </si>
  <si>
    <t>Seinada Mollaj</t>
  </si>
  <si>
    <t>Stefan Kalulli</t>
  </si>
  <si>
    <t xml:space="preserve">Bashkia Dropull                       </t>
  </si>
  <si>
    <t>Miranda Mezini</t>
  </si>
  <si>
    <t>Alket Premti</t>
  </si>
  <si>
    <t>Bashkia Dropull</t>
  </si>
  <si>
    <t>Mimoza Breçani</t>
  </si>
  <si>
    <t>Bashkia Himarë</t>
  </si>
  <si>
    <t>Eduard Shaholli</t>
  </si>
  <si>
    <t>Bashkia Devoll</t>
  </si>
  <si>
    <t>Anida Kaso</t>
  </si>
  <si>
    <t>Sara Lleshi</t>
  </si>
  <si>
    <t>Bashkia Vau i Dejës</t>
  </si>
  <si>
    <t>Arta Paluku</t>
  </si>
  <si>
    <t>Arsela Marku</t>
  </si>
  <si>
    <t>Gazmend Marku</t>
  </si>
  <si>
    <t>Kleda Vako</t>
  </si>
  <si>
    <t>Bashkia Pogradec</t>
  </si>
  <si>
    <t xml:space="preserve">Tonin Toma </t>
  </si>
  <si>
    <t>Bashkia Malësi e Madhe</t>
  </si>
  <si>
    <t>Shpresë Salihaj</t>
  </si>
  <si>
    <t xml:space="preserve">Bashkia Malësi e Madhe </t>
  </si>
  <si>
    <t>Diana Xhakaj</t>
  </si>
  <si>
    <t>Afrim Beqiraj</t>
  </si>
  <si>
    <t>Bashkia Maliq</t>
  </si>
  <si>
    <t>Emiljan Kodra</t>
  </si>
  <si>
    <t>Selman Spahiu</t>
  </si>
  <si>
    <t>Bashkia Kukës</t>
  </si>
  <si>
    <t>Illi Jarazi</t>
  </si>
  <si>
    <t>Bashkia Kolonjë</t>
  </si>
  <si>
    <t>Fatos Zeneli</t>
  </si>
  <si>
    <t>Qazim Malasi</t>
  </si>
  <si>
    <t>Bashkia Dimal</t>
  </si>
  <si>
    <t>Lindita Bejleri</t>
  </si>
  <si>
    <t>Adrianë Ndoci</t>
  </si>
  <si>
    <t>Albert Sulçaj</t>
  </si>
  <si>
    <t>Bashkia Selenicë</t>
  </si>
  <si>
    <t>Xhoana Mingomataj</t>
  </si>
  <si>
    <t>Gjovalin Vorfi</t>
  </si>
  <si>
    <t>Bashkia Kurbin</t>
  </si>
  <si>
    <t>Ardian Dervishi</t>
  </si>
  <si>
    <t>Bashkia Peqin</t>
  </si>
  <si>
    <t>Malvina Shqarri</t>
  </si>
  <si>
    <t>Drita Morina</t>
  </si>
  <si>
    <t>Bashkia Cërrik</t>
  </si>
  <si>
    <t xml:space="preserve">Anjeza Bozha </t>
  </si>
  <si>
    <t>Bashkia Prrenjas</t>
  </si>
  <si>
    <t>Bashkim Karriqi</t>
  </si>
  <si>
    <t>Gazmir Hysa</t>
  </si>
  <si>
    <t>Bashkia Mat</t>
  </si>
  <si>
    <t>Gëzim Habili</t>
  </si>
  <si>
    <t>Bashkia Roskovec</t>
  </si>
  <si>
    <t>Vebi Musliu</t>
  </si>
  <si>
    <t>Bashkia Klos</t>
  </si>
  <si>
    <t>Meleqe Duka (Rexha)</t>
  </si>
  <si>
    <t>Xhiliola Bushkashi</t>
  </si>
  <si>
    <t>Enkeleda Xhelilaj</t>
  </si>
  <si>
    <t>Malbora Aga (Hoxhaj)</t>
  </si>
  <si>
    <t>Komisioni Qëndror i Zgjedhjeve (KQZ)</t>
  </si>
  <si>
    <t>Luljeta Nano</t>
  </si>
  <si>
    <t>Kryeministria</t>
  </si>
  <si>
    <t>Vjosana Shehu</t>
  </si>
  <si>
    <t>Eltona Çepele</t>
  </si>
  <si>
    <t>Ernesta Hamiti</t>
  </si>
  <si>
    <t>Bashkia Patos</t>
  </si>
  <si>
    <t>Belina Toska</t>
  </si>
  <si>
    <t>Sonila Balla</t>
  </si>
  <si>
    <t>Bashkia Shijak</t>
  </si>
  <si>
    <t>Arjola Rama</t>
  </si>
  <si>
    <t>Rei Harizi</t>
  </si>
  <si>
    <t>Ersida Pane</t>
  </si>
  <si>
    <t>Paulina Agolli</t>
  </si>
  <si>
    <t>Entela Pepa</t>
  </si>
  <si>
    <t>Bashkia Fushë-Arrëz</t>
  </si>
  <si>
    <t>Luljeta Çoba</t>
  </si>
  <si>
    <t>Konstandin Taçi</t>
  </si>
  <si>
    <t>Albana Gjinopulli</t>
  </si>
  <si>
    <t>Drejtoria e Harmonizimit të Auditimit të Brendshëm</t>
  </si>
  <si>
    <t>Nevila Piciri</t>
  </si>
  <si>
    <t>Sokol Bundo</t>
  </si>
  <si>
    <t>Irena Dervishi</t>
  </si>
  <si>
    <t>Anila Lako</t>
  </si>
  <si>
    <t>Total/orë</t>
  </si>
  <si>
    <t>Shënim.</t>
  </si>
  <si>
    <r>
      <t>[1]</t>
    </r>
    <r>
      <rPr>
        <b/>
        <sz val="9"/>
        <color theme="1"/>
        <rFont val="Times New Roman"/>
        <family val="1"/>
      </rPr>
      <t xml:space="preserve"> Vendim Nr.32, datë 22.12.2023  të Komisionit të Kualifikimit të Audituesve të Brendshëm (KKAB), njohja e orëve të trajnimit zhvilluar për audituesit e brendshëm në detyrë, nga Projekti Zviceran SECCO (Financave vendore 2018-2023).</t>
    </r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</si>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</sst>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6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9"/>
      <color theme="1"/>
      <name val="Times New Roman"/>
      <family val="1"/>
    </font>
    <font>
      <sz val="12"/>
      <color rgb="FF000000"/>
      <name val="Times New Roman"/>
      <family val="1"/>
    </font>
    <font>
      <b/>
      <vertAlign val="superscript"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9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0" fillId="2" borderId="7" xfId="2" applyFill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12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top"/>
    </xf>
    <xf numFmtId="0" fontId="9" fillId="0" borderId="3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top"/>
    </xf>
    <xf numFmtId="0" fontId="9" fillId="0" borderId="7" xfId="0" applyFont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12" fillId="0" borderId="7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4" borderId="14" xfId="0" applyFont="1" applyFill="1" applyBorder="1"/>
    <xf numFmtId="164" fontId="2" fillId="4" borderId="14" xfId="1" applyNumberFormat="1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7AFFD-DA06-47A9-850F-BBD34D589AE2}">
  <dimension ref="B2:G335"/>
  <sheetViews>
    <sheetView tabSelected="1" topLeftCell="B1" workbookViewId="0">
      <selection activeCell="K12" sqref="K12"/>
    </sheetView>
  </sheetViews>
  <sheetFormatPr defaultRowHeight="15"/>
  <cols>
    <col min="2" max="2" width="11.85546875" style="15" customWidth="1"/>
    <col min="3" max="3" width="25.85546875" style="23" customWidth="1"/>
    <col min="4" max="4" width="47" style="23" customWidth="1"/>
    <col min="5" max="5" width="17.140625" customWidth="1"/>
    <col min="6" max="6" width="17" bestFit="1" customWidth="1"/>
    <col min="7" max="7" width="30" style="15" customWidth="1"/>
  </cols>
  <sheetData>
    <row r="2" spans="2:7" ht="15.75">
      <c r="B2" s="40" t="s">
        <v>0</v>
      </c>
      <c r="C2" s="40"/>
      <c r="D2" s="40"/>
      <c r="E2" s="40"/>
      <c r="F2" s="40"/>
      <c r="G2" s="40"/>
    </row>
    <row r="3" spans="2:7" ht="15.75" thickBot="1"/>
    <row r="4" spans="2:7" ht="47.25" customHeight="1" thickTop="1" thickBot="1">
      <c r="B4" s="16"/>
      <c r="C4" s="32"/>
      <c r="D4" s="24"/>
      <c r="E4" s="8" t="s">
        <v>1</v>
      </c>
      <c r="F4" s="9"/>
      <c r="G4" s="7"/>
    </row>
    <row r="5" spans="2:7">
      <c r="B5" s="17" t="s">
        <v>2</v>
      </c>
      <c r="C5" s="25" t="s">
        <v>3</v>
      </c>
      <c r="D5" s="25" t="s">
        <v>4</v>
      </c>
      <c r="E5" s="3"/>
      <c r="F5" s="3"/>
      <c r="G5" s="34"/>
    </row>
    <row r="6" spans="2:7" ht="15.75" thickBot="1">
      <c r="B6" s="18"/>
      <c r="C6" s="26"/>
      <c r="D6" s="26"/>
      <c r="E6" s="4" t="s">
        <v>5</v>
      </c>
      <c r="F6" s="5" t="s">
        <v>6</v>
      </c>
      <c r="G6" s="35" t="s">
        <v>7</v>
      </c>
    </row>
    <row r="7" spans="2:7" ht="16.5" thickBot="1">
      <c r="B7" s="19">
        <v>1</v>
      </c>
      <c r="C7" s="27" t="s">
        <v>8</v>
      </c>
      <c r="D7" s="27" t="s">
        <v>9</v>
      </c>
      <c r="E7" s="6">
        <v>40</v>
      </c>
      <c r="F7" s="6"/>
      <c r="G7" s="6">
        <f>E7+F7</f>
        <v>40</v>
      </c>
    </row>
    <row r="8" spans="2:7" ht="16.5" thickBot="1">
      <c r="B8" s="19">
        <v>2</v>
      </c>
      <c r="C8" s="27" t="s">
        <v>10</v>
      </c>
      <c r="D8" s="27" t="s">
        <v>9</v>
      </c>
      <c r="E8" s="6">
        <v>40</v>
      </c>
      <c r="F8" s="6"/>
      <c r="G8" s="6">
        <f t="shared" ref="G8:G71" si="0">E8+F8</f>
        <v>40</v>
      </c>
    </row>
    <row r="9" spans="2:7" ht="16.5" thickBot="1">
      <c r="B9" s="19">
        <v>3</v>
      </c>
      <c r="C9" s="27" t="s">
        <v>11</v>
      </c>
      <c r="D9" s="27" t="s">
        <v>9</v>
      </c>
      <c r="E9" s="6">
        <v>40</v>
      </c>
      <c r="F9" s="6"/>
      <c r="G9" s="6">
        <f t="shared" si="0"/>
        <v>40</v>
      </c>
    </row>
    <row r="10" spans="2:7" ht="16.5" thickBot="1">
      <c r="B10" s="19">
        <v>4</v>
      </c>
      <c r="C10" s="27" t="s">
        <v>12</v>
      </c>
      <c r="D10" s="27" t="s">
        <v>9</v>
      </c>
      <c r="E10" s="6">
        <v>0</v>
      </c>
      <c r="F10" s="6"/>
      <c r="G10" s="6">
        <f t="shared" si="0"/>
        <v>0</v>
      </c>
    </row>
    <row r="11" spans="2:7" ht="16.5" thickBot="1">
      <c r="B11" s="19">
        <v>5</v>
      </c>
      <c r="C11" s="27" t="s">
        <v>13</v>
      </c>
      <c r="D11" s="27" t="s">
        <v>9</v>
      </c>
      <c r="E11" s="6">
        <v>40</v>
      </c>
      <c r="F11" s="6"/>
      <c r="G11" s="6">
        <f t="shared" si="0"/>
        <v>40</v>
      </c>
    </row>
    <row r="12" spans="2:7" ht="16.5" thickBot="1">
      <c r="B12" s="19">
        <v>6</v>
      </c>
      <c r="C12" s="27" t="s">
        <v>14</v>
      </c>
      <c r="D12" s="27" t="s">
        <v>9</v>
      </c>
      <c r="E12" s="6">
        <v>40</v>
      </c>
      <c r="F12" s="6"/>
      <c r="G12" s="6">
        <f t="shared" si="0"/>
        <v>40</v>
      </c>
    </row>
    <row r="13" spans="2:7" ht="16.5" thickBot="1">
      <c r="B13" s="19">
        <v>7</v>
      </c>
      <c r="C13" s="27" t="s">
        <v>15</v>
      </c>
      <c r="D13" s="27" t="s">
        <v>9</v>
      </c>
      <c r="E13" s="6">
        <v>40</v>
      </c>
      <c r="F13" s="6"/>
      <c r="G13" s="6">
        <f t="shared" si="0"/>
        <v>40</v>
      </c>
    </row>
    <row r="14" spans="2:7" ht="16.5" thickBot="1">
      <c r="B14" s="19">
        <v>8</v>
      </c>
      <c r="C14" s="27" t="s">
        <v>16</v>
      </c>
      <c r="D14" s="27" t="s">
        <v>17</v>
      </c>
      <c r="E14" s="6">
        <v>40</v>
      </c>
      <c r="F14" s="6"/>
      <c r="G14" s="6">
        <f t="shared" si="0"/>
        <v>40</v>
      </c>
    </row>
    <row r="15" spans="2:7" ht="16.5" thickBot="1">
      <c r="B15" s="19">
        <v>9</v>
      </c>
      <c r="C15" s="27" t="s">
        <v>18</v>
      </c>
      <c r="D15" s="27" t="s">
        <v>19</v>
      </c>
      <c r="E15" s="6">
        <v>40</v>
      </c>
      <c r="F15" s="6"/>
      <c r="G15" s="6">
        <f t="shared" si="0"/>
        <v>40</v>
      </c>
    </row>
    <row r="16" spans="2:7" ht="16.5" thickBot="1">
      <c r="B16" s="19">
        <v>10</v>
      </c>
      <c r="C16" s="27" t="s">
        <v>20</v>
      </c>
      <c r="D16" s="27" t="s">
        <v>19</v>
      </c>
      <c r="E16" s="6">
        <v>40</v>
      </c>
      <c r="F16" s="6"/>
      <c r="G16" s="6">
        <f t="shared" si="0"/>
        <v>40</v>
      </c>
    </row>
    <row r="17" spans="2:7" ht="16.5" thickBot="1">
      <c r="B17" s="19">
        <v>11</v>
      </c>
      <c r="C17" s="27" t="s">
        <v>21</v>
      </c>
      <c r="D17" s="27" t="s">
        <v>19</v>
      </c>
      <c r="E17" s="6">
        <v>40</v>
      </c>
      <c r="F17" s="6"/>
      <c r="G17" s="6">
        <f t="shared" si="0"/>
        <v>40</v>
      </c>
    </row>
    <row r="18" spans="2:7" ht="16.5" thickBot="1">
      <c r="B18" s="19">
        <v>12</v>
      </c>
      <c r="C18" s="27" t="s">
        <v>22</v>
      </c>
      <c r="D18" s="27" t="s">
        <v>19</v>
      </c>
      <c r="E18" s="6">
        <v>40</v>
      </c>
      <c r="F18" s="6"/>
      <c r="G18" s="6">
        <f t="shared" si="0"/>
        <v>40</v>
      </c>
    </row>
    <row r="19" spans="2:7" ht="16.5" thickBot="1">
      <c r="B19" s="19">
        <v>13</v>
      </c>
      <c r="C19" s="27" t="s">
        <v>23</v>
      </c>
      <c r="D19" s="27" t="s">
        <v>19</v>
      </c>
      <c r="E19" s="6">
        <v>40</v>
      </c>
      <c r="F19" s="6"/>
      <c r="G19" s="6">
        <f t="shared" si="0"/>
        <v>40</v>
      </c>
    </row>
    <row r="20" spans="2:7" ht="16.5" thickBot="1">
      <c r="B20" s="19">
        <v>14</v>
      </c>
      <c r="C20" s="27" t="s">
        <v>24</v>
      </c>
      <c r="D20" s="27" t="s">
        <v>25</v>
      </c>
      <c r="E20" s="6">
        <v>40</v>
      </c>
      <c r="F20" s="6"/>
      <c r="G20" s="6">
        <f t="shared" si="0"/>
        <v>40</v>
      </c>
    </row>
    <row r="21" spans="2:7" ht="16.5" thickBot="1">
      <c r="B21" s="19">
        <v>15</v>
      </c>
      <c r="C21" s="27" t="s">
        <v>26</v>
      </c>
      <c r="D21" s="27" t="s">
        <v>25</v>
      </c>
      <c r="E21" s="6">
        <v>40</v>
      </c>
      <c r="F21" s="6"/>
      <c r="G21" s="6">
        <f t="shared" si="0"/>
        <v>40</v>
      </c>
    </row>
    <row r="22" spans="2:7" ht="16.5" thickBot="1">
      <c r="B22" s="19">
        <v>16</v>
      </c>
      <c r="C22" s="27" t="s">
        <v>27</v>
      </c>
      <c r="D22" s="27" t="s">
        <v>25</v>
      </c>
      <c r="E22" s="6">
        <v>40</v>
      </c>
      <c r="F22" s="6"/>
      <c r="G22" s="6">
        <f t="shared" si="0"/>
        <v>40</v>
      </c>
    </row>
    <row r="23" spans="2:7" ht="16.5" thickBot="1">
      <c r="B23" s="19">
        <v>17</v>
      </c>
      <c r="C23" s="27" t="s">
        <v>28</v>
      </c>
      <c r="D23" s="27" t="s">
        <v>25</v>
      </c>
      <c r="E23" s="6">
        <v>40</v>
      </c>
      <c r="F23" s="6"/>
      <c r="G23" s="6">
        <f t="shared" si="0"/>
        <v>40</v>
      </c>
    </row>
    <row r="24" spans="2:7" ht="16.5" thickBot="1">
      <c r="B24" s="19">
        <v>18</v>
      </c>
      <c r="C24" s="27" t="s">
        <v>29</v>
      </c>
      <c r="D24" s="27" t="s">
        <v>25</v>
      </c>
      <c r="E24" s="6">
        <v>40</v>
      </c>
      <c r="F24" s="6"/>
      <c r="G24" s="6">
        <f t="shared" si="0"/>
        <v>40</v>
      </c>
    </row>
    <row r="25" spans="2:7" ht="16.5" thickBot="1">
      <c r="B25" s="19">
        <v>19</v>
      </c>
      <c r="C25" s="27" t="s">
        <v>30</v>
      </c>
      <c r="D25" s="27" t="s">
        <v>31</v>
      </c>
      <c r="E25" s="6">
        <v>40</v>
      </c>
      <c r="F25" s="6"/>
      <c r="G25" s="6">
        <f t="shared" si="0"/>
        <v>40</v>
      </c>
    </row>
    <row r="26" spans="2:7" ht="16.5" thickBot="1">
      <c r="B26" s="20">
        <v>20</v>
      </c>
      <c r="C26" s="28" t="s">
        <v>32</v>
      </c>
      <c r="D26" s="28" t="s">
        <v>31</v>
      </c>
      <c r="E26" s="10">
        <v>40</v>
      </c>
      <c r="F26" s="11"/>
      <c r="G26" s="6">
        <f t="shared" si="0"/>
        <v>40</v>
      </c>
    </row>
    <row r="27" spans="2:7" ht="16.5" thickBot="1">
      <c r="B27" s="12">
        <v>21</v>
      </c>
      <c r="C27" s="29" t="s">
        <v>33</v>
      </c>
      <c r="D27" s="29" t="s">
        <v>34</v>
      </c>
      <c r="E27" s="1">
        <v>40</v>
      </c>
      <c r="F27" s="1"/>
      <c r="G27" s="6">
        <f t="shared" si="0"/>
        <v>40</v>
      </c>
    </row>
    <row r="28" spans="2:7" ht="16.5" thickBot="1">
      <c r="B28" s="12">
        <v>22</v>
      </c>
      <c r="C28" s="29" t="s">
        <v>35</v>
      </c>
      <c r="D28" s="29" t="s">
        <v>34</v>
      </c>
      <c r="E28" s="1">
        <v>40</v>
      </c>
      <c r="F28" s="1"/>
      <c r="G28" s="6">
        <f t="shared" si="0"/>
        <v>40</v>
      </c>
    </row>
    <row r="29" spans="2:7" ht="16.5" thickBot="1">
      <c r="B29" s="12">
        <v>23</v>
      </c>
      <c r="C29" s="29" t="s">
        <v>36</v>
      </c>
      <c r="D29" s="29" t="s">
        <v>34</v>
      </c>
      <c r="E29" s="1">
        <v>40</v>
      </c>
      <c r="F29" s="1"/>
      <c r="G29" s="6">
        <f t="shared" si="0"/>
        <v>40</v>
      </c>
    </row>
    <row r="30" spans="2:7" ht="16.5" thickBot="1">
      <c r="B30" s="12">
        <v>24</v>
      </c>
      <c r="C30" s="29" t="s">
        <v>37</v>
      </c>
      <c r="D30" s="29" t="s">
        <v>34</v>
      </c>
      <c r="E30" s="1">
        <v>40</v>
      </c>
      <c r="F30" s="1"/>
      <c r="G30" s="6">
        <f t="shared" si="0"/>
        <v>40</v>
      </c>
    </row>
    <row r="31" spans="2:7" ht="16.5" thickBot="1">
      <c r="B31" s="12">
        <v>25</v>
      </c>
      <c r="C31" s="29" t="s">
        <v>38</v>
      </c>
      <c r="D31" s="29" t="s">
        <v>34</v>
      </c>
      <c r="E31" s="1">
        <v>40</v>
      </c>
      <c r="F31" s="1"/>
      <c r="G31" s="6">
        <f t="shared" si="0"/>
        <v>40</v>
      </c>
    </row>
    <row r="32" spans="2:7" ht="16.5" thickBot="1">
      <c r="B32" s="12">
        <v>26</v>
      </c>
      <c r="C32" s="29" t="s">
        <v>39</v>
      </c>
      <c r="D32" s="29" t="s">
        <v>40</v>
      </c>
      <c r="E32" s="1">
        <v>40</v>
      </c>
      <c r="F32" s="1"/>
      <c r="G32" s="6">
        <f t="shared" si="0"/>
        <v>40</v>
      </c>
    </row>
    <row r="33" spans="2:7" ht="16.5" thickBot="1">
      <c r="B33" s="12">
        <v>27</v>
      </c>
      <c r="C33" s="29" t="s">
        <v>41</v>
      </c>
      <c r="D33" s="29" t="s">
        <v>40</v>
      </c>
      <c r="E33" s="1">
        <v>40</v>
      </c>
      <c r="F33" s="1"/>
      <c r="G33" s="6">
        <f t="shared" si="0"/>
        <v>40</v>
      </c>
    </row>
    <row r="34" spans="2:7" ht="16.5" thickBot="1">
      <c r="B34" s="12">
        <v>28</v>
      </c>
      <c r="C34" s="29" t="s">
        <v>42</v>
      </c>
      <c r="D34" s="29" t="s">
        <v>40</v>
      </c>
      <c r="E34" s="1">
        <v>40</v>
      </c>
      <c r="F34" s="1"/>
      <c r="G34" s="6">
        <f t="shared" si="0"/>
        <v>40</v>
      </c>
    </row>
    <row r="35" spans="2:7" ht="16.5" thickBot="1">
      <c r="B35" s="12">
        <v>29</v>
      </c>
      <c r="C35" s="29" t="s">
        <v>43</v>
      </c>
      <c r="D35" s="29" t="s">
        <v>40</v>
      </c>
      <c r="E35" s="1">
        <v>40</v>
      </c>
      <c r="F35" s="1"/>
      <c r="G35" s="6">
        <f t="shared" si="0"/>
        <v>40</v>
      </c>
    </row>
    <row r="36" spans="2:7" ht="16.5" thickBot="1">
      <c r="B36" s="12">
        <v>30</v>
      </c>
      <c r="C36" s="29" t="s">
        <v>44</v>
      </c>
      <c r="D36" s="29" t="s">
        <v>40</v>
      </c>
      <c r="E36" s="1">
        <v>40</v>
      </c>
      <c r="F36" s="1"/>
      <c r="G36" s="6">
        <f t="shared" si="0"/>
        <v>40</v>
      </c>
    </row>
    <row r="37" spans="2:7" ht="16.5" thickBot="1">
      <c r="B37" s="12">
        <v>31</v>
      </c>
      <c r="C37" s="29" t="s">
        <v>45</v>
      </c>
      <c r="D37" s="29" t="s">
        <v>46</v>
      </c>
      <c r="E37" s="1">
        <v>40</v>
      </c>
      <c r="F37" s="1"/>
      <c r="G37" s="6">
        <f t="shared" si="0"/>
        <v>40</v>
      </c>
    </row>
    <row r="38" spans="2:7" ht="16.5" thickBot="1">
      <c r="B38" s="12">
        <v>32</v>
      </c>
      <c r="C38" s="29" t="s">
        <v>47</v>
      </c>
      <c r="D38" s="29" t="s">
        <v>46</v>
      </c>
      <c r="E38" s="1">
        <v>40</v>
      </c>
      <c r="F38" s="1"/>
      <c r="G38" s="6">
        <f t="shared" si="0"/>
        <v>40</v>
      </c>
    </row>
    <row r="39" spans="2:7" ht="16.5" thickBot="1">
      <c r="B39" s="12">
        <v>33</v>
      </c>
      <c r="C39" s="29" t="s">
        <v>48</v>
      </c>
      <c r="D39" s="29" t="s">
        <v>49</v>
      </c>
      <c r="E39" s="1">
        <v>40</v>
      </c>
      <c r="F39" s="1"/>
      <c r="G39" s="6">
        <f t="shared" si="0"/>
        <v>40</v>
      </c>
    </row>
    <row r="40" spans="2:7" ht="16.5" thickBot="1">
      <c r="B40" s="12">
        <v>34</v>
      </c>
      <c r="C40" s="29" t="s">
        <v>50</v>
      </c>
      <c r="D40" s="29" t="s">
        <v>51</v>
      </c>
      <c r="E40" s="1">
        <v>40</v>
      </c>
      <c r="F40" s="1"/>
      <c r="G40" s="6">
        <f t="shared" si="0"/>
        <v>40</v>
      </c>
    </row>
    <row r="41" spans="2:7" ht="16.5" thickBot="1">
      <c r="B41" s="12">
        <v>35</v>
      </c>
      <c r="C41" s="29" t="s">
        <v>52</v>
      </c>
      <c r="D41" s="29" t="s">
        <v>51</v>
      </c>
      <c r="E41" s="1">
        <v>40</v>
      </c>
      <c r="F41" s="1"/>
      <c r="G41" s="6">
        <f t="shared" si="0"/>
        <v>40</v>
      </c>
    </row>
    <row r="42" spans="2:7" ht="16.5" thickBot="1">
      <c r="B42" s="12">
        <v>36</v>
      </c>
      <c r="C42" s="29" t="s">
        <v>53</v>
      </c>
      <c r="D42" s="29" t="s">
        <v>51</v>
      </c>
      <c r="E42" s="1">
        <v>40</v>
      </c>
      <c r="F42" s="1"/>
      <c r="G42" s="6">
        <f t="shared" si="0"/>
        <v>40</v>
      </c>
    </row>
    <row r="43" spans="2:7" ht="16.5" thickBot="1">
      <c r="B43" s="12">
        <v>37</v>
      </c>
      <c r="C43" s="29" t="s">
        <v>54</v>
      </c>
      <c r="D43" s="29" t="s">
        <v>51</v>
      </c>
      <c r="E43" s="1">
        <v>40</v>
      </c>
      <c r="F43" s="1"/>
      <c r="G43" s="6">
        <f t="shared" si="0"/>
        <v>40</v>
      </c>
    </row>
    <row r="44" spans="2:7" ht="16.5" thickBot="1">
      <c r="B44" s="12">
        <v>38</v>
      </c>
      <c r="C44" s="29" t="s">
        <v>55</v>
      </c>
      <c r="D44" s="29" t="s">
        <v>51</v>
      </c>
      <c r="E44" s="1">
        <v>40</v>
      </c>
      <c r="F44" s="1"/>
      <c r="G44" s="6">
        <f t="shared" si="0"/>
        <v>40</v>
      </c>
    </row>
    <row r="45" spans="2:7" ht="16.5" thickBot="1">
      <c r="B45" s="12">
        <v>39</v>
      </c>
      <c r="C45" s="29" t="s">
        <v>56</v>
      </c>
      <c r="D45" s="29" t="s">
        <v>51</v>
      </c>
      <c r="E45" s="1">
        <v>40</v>
      </c>
      <c r="F45" s="1"/>
      <c r="G45" s="6">
        <f t="shared" si="0"/>
        <v>40</v>
      </c>
    </row>
    <row r="46" spans="2:7" ht="16.5" thickBot="1">
      <c r="B46" s="12">
        <v>40</v>
      </c>
      <c r="C46" s="29" t="s">
        <v>57</v>
      </c>
      <c r="D46" s="29" t="s">
        <v>51</v>
      </c>
      <c r="E46" s="1">
        <v>40</v>
      </c>
      <c r="F46" s="1"/>
      <c r="G46" s="6">
        <f t="shared" si="0"/>
        <v>40</v>
      </c>
    </row>
    <row r="47" spans="2:7" ht="16.5" thickBot="1">
      <c r="B47" s="12">
        <v>41</v>
      </c>
      <c r="C47" s="29" t="s">
        <v>58</v>
      </c>
      <c r="D47" s="29" t="s">
        <v>59</v>
      </c>
      <c r="E47" s="1">
        <v>0</v>
      </c>
      <c r="F47" s="1"/>
      <c r="G47" s="6">
        <f t="shared" si="0"/>
        <v>0</v>
      </c>
    </row>
    <row r="48" spans="2:7" ht="16.5" thickBot="1">
      <c r="B48" s="12">
        <v>42</v>
      </c>
      <c r="C48" s="29" t="s">
        <v>60</v>
      </c>
      <c r="D48" s="29" t="s">
        <v>59</v>
      </c>
      <c r="E48" s="1">
        <v>40</v>
      </c>
      <c r="F48" s="1"/>
      <c r="G48" s="6">
        <f t="shared" si="0"/>
        <v>40</v>
      </c>
    </row>
    <row r="49" spans="2:7" ht="16.5" thickBot="1">
      <c r="B49" s="12">
        <v>43</v>
      </c>
      <c r="C49" s="29" t="s">
        <v>61</v>
      </c>
      <c r="D49" s="29" t="s">
        <v>59</v>
      </c>
      <c r="E49" s="1">
        <v>40</v>
      </c>
      <c r="F49" s="1"/>
      <c r="G49" s="6">
        <f t="shared" si="0"/>
        <v>40</v>
      </c>
    </row>
    <row r="50" spans="2:7" ht="16.5" thickBot="1">
      <c r="B50" s="12">
        <v>44</v>
      </c>
      <c r="C50" s="29" t="s">
        <v>62</v>
      </c>
      <c r="D50" s="29" t="s">
        <v>59</v>
      </c>
      <c r="E50" s="1">
        <v>40</v>
      </c>
      <c r="F50" s="1"/>
      <c r="G50" s="6">
        <f t="shared" si="0"/>
        <v>40</v>
      </c>
    </row>
    <row r="51" spans="2:7" ht="16.5" thickBot="1">
      <c r="B51" s="12">
        <v>45</v>
      </c>
      <c r="C51" s="29" t="s">
        <v>63</v>
      </c>
      <c r="D51" s="29" t="s">
        <v>64</v>
      </c>
      <c r="E51" s="1">
        <v>40</v>
      </c>
      <c r="F51" s="1"/>
      <c r="G51" s="6">
        <f t="shared" si="0"/>
        <v>40</v>
      </c>
    </row>
    <row r="52" spans="2:7" ht="16.5" thickBot="1">
      <c r="B52" s="12">
        <v>46</v>
      </c>
      <c r="C52" s="29" t="s">
        <v>65</v>
      </c>
      <c r="D52" s="29" t="s">
        <v>64</v>
      </c>
      <c r="E52" s="1">
        <v>40</v>
      </c>
      <c r="F52" s="1"/>
      <c r="G52" s="6">
        <f t="shared" si="0"/>
        <v>40</v>
      </c>
    </row>
    <row r="53" spans="2:7" ht="16.5" thickBot="1">
      <c r="B53" s="12">
        <v>47</v>
      </c>
      <c r="C53" s="29" t="s">
        <v>66</v>
      </c>
      <c r="D53" s="29" t="s">
        <v>31</v>
      </c>
      <c r="E53" s="1">
        <v>40</v>
      </c>
      <c r="F53" s="1"/>
      <c r="G53" s="6">
        <f t="shared" si="0"/>
        <v>40</v>
      </c>
    </row>
    <row r="54" spans="2:7" ht="16.5" thickBot="1">
      <c r="B54" s="12">
        <v>48</v>
      </c>
      <c r="C54" s="29" t="s">
        <v>67</v>
      </c>
      <c r="D54" s="29" t="s">
        <v>64</v>
      </c>
      <c r="E54" s="1">
        <v>40</v>
      </c>
      <c r="F54" s="1"/>
      <c r="G54" s="6">
        <f t="shared" si="0"/>
        <v>40</v>
      </c>
    </row>
    <row r="55" spans="2:7" ht="16.5" thickBot="1">
      <c r="B55" s="12">
        <v>49</v>
      </c>
      <c r="C55" s="29" t="s">
        <v>68</v>
      </c>
      <c r="D55" s="29" t="s">
        <v>69</v>
      </c>
      <c r="E55" s="1">
        <v>40</v>
      </c>
      <c r="F55" s="1"/>
      <c r="G55" s="6">
        <f t="shared" si="0"/>
        <v>40</v>
      </c>
    </row>
    <row r="56" spans="2:7" ht="16.5" thickBot="1">
      <c r="B56" s="12">
        <v>50</v>
      </c>
      <c r="C56" s="29" t="s">
        <v>70</v>
      </c>
      <c r="D56" s="29" t="s">
        <v>71</v>
      </c>
      <c r="E56" s="1">
        <v>40</v>
      </c>
      <c r="F56" s="1"/>
      <c r="G56" s="6">
        <f t="shared" si="0"/>
        <v>40</v>
      </c>
    </row>
    <row r="57" spans="2:7" ht="16.5" thickBot="1">
      <c r="B57" s="12">
        <v>51</v>
      </c>
      <c r="C57" s="29" t="s">
        <v>72</v>
      </c>
      <c r="D57" s="29" t="s">
        <v>73</v>
      </c>
      <c r="E57" s="1">
        <v>40</v>
      </c>
      <c r="F57" s="1"/>
      <c r="G57" s="6">
        <f t="shared" si="0"/>
        <v>40</v>
      </c>
    </row>
    <row r="58" spans="2:7" ht="16.5" thickBot="1">
      <c r="B58" s="12">
        <v>52</v>
      </c>
      <c r="C58" s="29" t="s">
        <v>74</v>
      </c>
      <c r="D58" s="29" t="s">
        <v>71</v>
      </c>
      <c r="E58" s="1">
        <v>40</v>
      </c>
      <c r="F58" s="1"/>
      <c r="G58" s="6">
        <f t="shared" si="0"/>
        <v>40</v>
      </c>
    </row>
    <row r="59" spans="2:7" ht="16.5" thickBot="1">
      <c r="B59" s="21">
        <v>53</v>
      </c>
      <c r="C59" s="30" t="s">
        <v>75</v>
      </c>
      <c r="D59" s="30" t="s">
        <v>71</v>
      </c>
      <c r="E59" s="13">
        <v>40</v>
      </c>
      <c r="F59" s="13"/>
      <c r="G59" s="6">
        <f t="shared" si="0"/>
        <v>40</v>
      </c>
    </row>
    <row r="60" spans="2:7" ht="17.25" thickTop="1" thickBot="1">
      <c r="B60" s="21">
        <v>54</v>
      </c>
      <c r="C60" s="30" t="s">
        <v>76</v>
      </c>
      <c r="D60" s="30" t="s">
        <v>71</v>
      </c>
      <c r="E60" s="13">
        <v>40</v>
      </c>
      <c r="F60" s="13"/>
      <c r="G60" s="6">
        <f t="shared" si="0"/>
        <v>40</v>
      </c>
    </row>
    <row r="61" spans="2:7" ht="17.25" thickTop="1" thickBot="1">
      <c r="B61" s="21">
        <v>55</v>
      </c>
      <c r="C61" s="30" t="s">
        <v>77</v>
      </c>
      <c r="D61" s="30" t="s">
        <v>78</v>
      </c>
      <c r="E61" s="13">
        <v>40</v>
      </c>
      <c r="F61" s="13"/>
      <c r="G61" s="6">
        <f t="shared" si="0"/>
        <v>40</v>
      </c>
    </row>
    <row r="62" spans="2:7" ht="17.25" thickTop="1" thickBot="1">
      <c r="B62" s="21">
        <v>56</v>
      </c>
      <c r="C62" s="30" t="s">
        <v>79</v>
      </c>
      <c r="D62" s="30" t="s">
        <v>78</v>
      </c>
      <c r="E62" s="13">
        <v>40</v>
      </c>
      <c r="F62" s="13"/>
      <c r="G62" s="6">
        <f t="shared" si="0"/>
        <v>40</v>
      </c>
    </row>
    <row r="63" spans="2:7" ht="17.25" thickTop="1" thickBot="1">
      <c r="B63" s="21">
        <v>57</v>
      </c>
      <c r="C63" s="30" t="s">
        <v>80</v>
      </c>
      <c r="D63" s="30" t="s">
        <v>78</v>
      </c>
      <c r="E63" s="13">
        <v>40</v>
      </c>
      <c r="F63" s="13"/>
      <c r="G63" s="6">
        <f t="shared" si="0"/>
        <v>40</v>
      </c>
    </row>
    <row r="64" spans="2:7" ht="17.25" thickTop="1" thickBot="1">
      <c r="B64" s="21">
        <v>58</v>
      </c>
      <c r="C64" s="30" t="s">
        <v>81</v>
      </c>
      <c r="D64" s="30" t="s">
        <v>78</v>
      </c>
      <c r="E64" s="13">
        <v>40</v>
      </c>
      <c r="F64" s="13"/>
      <c r="G64" s="6">
        <f t="shared" si="0"/>
        <v>40</v>
      </c>
    </row>
    <row r="65" spans="2:7" ht="17.25" thickTop="1" thickBot="1">
      <c r="B65" s="21">
        <v>59</v>
      </c>
      <c r="C65" s="30" t="s">
        <v>82</v>
      </c>
      <c r="D65" s="30" t="s">
        <v>83</v>
      </c>
      <c r="E65" s="13">
        <v>40</v>
      </c>
      <c r="F65" s="13"/>
      <c r="G65" s="6">
        <f t="shared" si="0"/>
        <v>40</v>
      </c>
    </row>
    <row r="66" spans="2:7" ht="17.25" thickTop="1" thickBot="1">
      <c r="B66" s="21">
        <v>60</v>
      </c>
      <c r="C66" s="30" t="s">
        <v>84</v>
      </c>
      <c r="D66" s="30" t="s">
        <v>85</v>
      </c>
      <c r="E66" s="13">
        <v>40</v>
      </c>
      <c r="F66" s="13"/>
      <c r="G66" s="6">
        <f t="shared" si="0"/>
        <v>40</v>
      </c>
    </row>
    <row r="67" spans="2:7" ht="17.25" thickTop="1" thickBot="1">
      <c r="B67" s="21">
        <v>61</v>
      </c>
      <c r="C67" s="30" t="s">
        <v>86</v>
      </c>
      <c r="D67" s="30" t="s">
        <v>85</v>
      </c>
      <c r="E67" s="13">
        <v>40</v>
      </c>
      <c r="F67" s="13"/>
      <c r="G67" s="6">
        <f t="shared" si="0"/>
        <v>40</v>
      </c>
    </row>
    <row r="68" spans="2:7" ht="17.25" thickTop="1" thickBot="1">
      <c r="B68" s="21">
        <v>62</v>
      </c>
      <c r="C68" s="30" t="s">
        <v>87</v>
      </c>
      <c r="D68" s="30" t="s">
        <v>85</v>
      </c>
      <c r="E68" s="13">
        <v>40</v>
      </c>
      <c r="F68" s="13"/>
      <c r="G68" s="6">
        <f t="shared" si="0"/>
        <v>40</v>
      </c>
    </row>
    <row r="69" spans="2:7" ht="17.25" thickTop="1" thickBot="1">
      <c r="B69" s="21">
        <v>63</v>
      </c>
      <c r="C69" s="30" t="s">
        <v>88</v>
      </c>
      <c r="D69" s="30" t="s">
        <v>85</v>
      </c>
      <c r="E69" s="13">
        <v>40</v>
      </c>
      <c r="F69" s="13"/>
      <c r="G69" s="6">
        <f t="shared" si="0"/>
        <v>40</v>
      </c>
    </row>
    <row r="70" spans="2:7" ht="17.25" thickTop="1" thickBot="1">
      <c r="B70" s="21">
        <v>64</v>
      </c>
      <c r="C70" s="30" t="s">
        <v>89</v>
      </c>
      <c r="D70" s="30" t="s">
        <v>85</v>
      </c>
      <c r="E70" s="13">
        <v>40</v>
      </c>
      <c r="F70" s="13"/>
      <c r="G70" s="6">
        <f t="shared" si="0"/>
        <v>40</v>
      </c>
    </row>
    <row r="71" spans="2:7" ht="17.25" thickTop="1" thickBot="1">
      <c r="B71" s="21">
        <v>65</v>
      </c>
      <c r="C71" s="30" t="s">
        <v>90</v>
      </c>
      <c r="D71" s="30" t="s">
        <v>85</v>
      </c>
      <c r="E71" s="13">
        <v>40</v>
      </c>
      <c r="F71" s="13"/>
      <c r="G71" s="6">
        <f t="shared" si="0"/>
        <v>40</v>
      </c>
    </row>
    <row r="72" spans="2:7" ht="17.25" thickTop="1" thickBot="1">
      <c r="B72" s="21">
        <v>66</v>
      </c>
      <c r="C72" s="30" t="s">
        <v>91</v>
      </c>
      <c r="D72" s="30" t="s">
        <v>85</v>
      </c>
      <c r="E72" s="13">
        <v>40</v>
      </c>
      <c r="F72" s="13"/>
      <c r="G72" s="6">
        <f t="shared" ref="G72:G135" si="1">E72+F72</f>
        <v>40</v>
      </c>
    </row>
    <row r="73" spans="2:7" ht="17.25" thickTop="1" thickBot="1">
      <c r="B73" s="12">
        <v>67</v>
      </c>
      <c r="C73" s="29" t="s">
        <v>92</v>
      </c>
      <c r="D73" s="29" t="s">
        <v>93</v>
      </c>
      <c r="E73" s="1">
        <v>40</v>
      </c>
      <c r="F73" s="1"/>
      <c r="G73" s="6">
        <f t="shared" si="1"/>
        <v>40</v>
      </c>
    </row>
    <row r="74" spans="2:7" ht="16.5" thickBot="1">
      <c r="B74" s="12">
        <v>68</v>
      </c>
      <c r="C74" s="29" t="s">
        <v>94</v>
      </c>
      <c r="D74" s="29" t="s">
        <v>95</v>
      </c>
      <c r="E74" s="1">
        <v>40</v>
      </c>
      <c r="F74" s="1"/>
      <c r="G74" s="6">
        <f t="shared" si="1"/>
        <v>40</v>
      </c>
    </row>
    <row r="75" spans="2:7" ht="16.5" thickBot="1">
      <c r="B75" s="12">
        <v>69</v>
      </c>
      <c r="C75" s="29" t="s">
        <v>96</v>
      </c>
      <c r="D75" s="29" t="s">
        <v>95</v>
      </c>
      <c r="E75" s="1">
        <v>40</v>
      </c>
      <c r="F75" s="1"/>
      <c r="G75" s="6">
        <f t="shared" si="1"/>
        <v>40</v>
      </c>
    </row>
    <row r="76" spans="2:7" ht="16.5" thickBot="1">
      <c r="B76" s="12">
        <v>70</v>
      </c>
      <c r="C76" s="29" t="s">
        <v>97</v>
      </c>
      <c r="D76" s="29" t="s">
        <v>95</v>
      </c>
      <c r="E76" s="1">
        <v>40</v>
      </c>
      <c r="F76" s="1"/>
      <c r="G76" s="6">
        <f t="shared" si="1"/>
        <v>40</v>
      </c>
    </row>
    <row r="77" spans="2:7" ht="16.5" thickBot="1">
      <c r="B77" s="12">
        <v>71</v>
      </c>
      <c r="C77" s="29" t="s">
        <v>98</v>
      </c>
      <c r="D77" s="29" t="s">
        <v>99</v>
      </c>
      <c r="E77" s="1">
        <v>40</v>
      </c>
      <c r="F77" s="1"/>
      <c r="G77" s="6">
        <f t="shared" si="1"/>
        <v>40</v>
      </c>
    </row>
    <row r="78" spans="2:7" ht="16.5" thickBot="1">
      <c r="B78" s="12">
        <v>72</v>
      </c>
      <c r="C78" s="29" t="s">
        <v>100</v>
      </c>
      <c r="D78" s="29" t="s">
        <v>99</v>
      </c>
      <c r="E78" s="1">
        <v>40</v>
      </c>
      <c r="F78" s="1"/>
      <c r="G78" s="6">
        <f t="shared" si="1"/>
        <v>40</v>
      </c>
    </row>
    <row r="79" spans="2:7" ht="16.5" thickBot="1">
      <c r="B79" s="12">
        <v>73</v>
      </c>
      <c r="C79" s="29" t="s">
        <v>101</v>
      </c>
      <c r="D79" s="29" t="s">
        <v>102</v>
      </c>
      <c r="E79" s="1">
        <v>40</v>
      </c>
      <c r="F79" s="1"/>
      <c r="G79" s="6">
        <f t="shared" si="1"/>
        <v>40</v>
      </c>
    </row>
    <row r="80" spans="2:7" ht="16.5" thickBot="1">
      <c r="B80" s="12">
        <v>74</v>
      </c>
      <c r="C80" s="29" t="s">
        <v>103</v>
      </c>
      <c r="D80" s="29" t="s">
        <v>104</v>
      </c>
      <c r="E80" s="1">
        <v>40</v>
      </c>
      <c r="F80" s="1"/>
      <c r="G80" s="6">
        <f t="shared" si="1"/>
        <v>40</v>
      </c>
    </row>
    <row r="81" spans="2:7" ht="16.5" thickBot="1">
      <c r="B81" s="12">
        <v>75</v>
      </c>
      <c r="C81" s="29" t="s">
        <v>105</v>
      </c>
      <c r="D81" s="29" t="s">
        <v>106</v>
      </c>
      <c r="E81" s="1">
        <v>40</v>
      </c>
      <c r="F81" s="1"/>
      <c r="G81" s="6">
        <f t="shared" si="1"/>
        <v>40</v>
      </c>
    </row>
    <row r="82" spans="2:7" ht="16.5" thickBot="1">
      <c r="B82" s="12">
        <v>76</v>
      </c>
      <c r="C82" s="29" t="s">
        <v>107</v>
      </c>
      <c r="D82" s="29" t="s">
        <v>104</v>
      </c>
      <c r="E82" s="1">
        <v>40</v>
      </c>
      <c r="F82" s="1"/>
      <c r="G82" s="6">
        <f t="shared" si="1"/>
        <v>40</v>
      </c>
    </row>
    <row r="83" spans="2:7" ht="16.5" thickBot="1">
      <c r="B83" s="12">
        <v>77</v>
      </c>
      <c r="C83" s="29" t="s">
        <v>108</v>
      </c>
      <c r="D83" s="29" t="s">
        <v>109</v>
      </c>
      <c r="E83" s="1">
        <v>40</v>
      </c>
      <c r="F83" s="1"/>
      <c r="G83" s="6">
        <f t="shared" si="1"/>
        <v>40</v>
      </c>
    </row>
    <row r="84" spans="2:7" ht="16.5" thickBot="1">
      <c r="B84" s="12">
        <v>78</v>
      </c>
      <c r="C84" s="29" t="s">
        <v>110</v>
      </c>
      <c r="D84" s="29" t="s">
        <v>109</v>
      </c>
      <c r="E84" s="1">
        <v>40</v>
      </c>
      <c r="F84" s="1"/>
      <c r="G84" s="6">
        <f t="shared" si="1"/>
        <v>40</v>
      </c>
    </row>
    <row r="85" spans="2:7" ht="16.5" thickBot="1">
      <c r="B85" s="12">
        <v>79</v>
      </c>
      <c r="C85" s="29" t="s">
        <v>111</v>
      </c>
      <c r="D85" s="29" t="s">
        <v>112</v>
      </c>
      <c r="E85" s="1">
        <v>40</v>
      </c>
      <c r="F85" s="1"/>
      <c r="G85" s="6">
        <f t="shared" si="1"/>
        <v>40</v>
      </c>
    </row>
    <row r="86" spans="2:7" ht="16.5" thickBot="1">
      <c r="B86" s="12">
        <v>80</v>
      </c>
      <c r="C86" s="29" t="s">
        <v>113</v>
      </c>
      <c r="D86" s="29" t="s">
        <v>112</v>
      </c>
      <c r="E86" s="1">
        <v>40</v>
      </c>
      <c r="F86" s="1"/>
      <c r="G86" s="6">
        <f t="shared" si="1"/>
        <v>40</v>
      </c>
    </row>
    <row r="87" spans="2:7" ht="16.5" thickBot="1">
      <c r="B87" s="12">
        <v>81</v>
      </c>
      <c r="C87" s="29" t="s">
        <v>114</v>
      </c>
      <c r="D87" s="29" t="s">
        <v>112</v>
      </c>
      <c r="E87" s="1">
        <v>40</v>
      </c>
      <c r="F87" s="1"/>
      <c r="G87" s="6">
        <f t="shared" si="1"/>
        <v>40</v>
      </c>
    </row>
    <row r="88" spans="2:7" ht="16.5" thickBot="1">
      <c r="B88" s="12">
        <v>82</v>
      </c>
      <c r="C88" s="29" t="s">
        <v>115</v>
      </c>
      <c r="D88" s="29" t="s">
        <v>112</v>
      </c>
      <c r="E88" s="1">
        <v>40</v>
      </c>
      <c r="F88" s="1"/>
      <c r="G88" s="6">
        <f t="shared" si="1"/>
        <v>40</v>
      </c>
    </row>
    <row r="89" spans="2:7" ht="16.5" thickBot="1">
      <c r="B89" s="12">
        <v>83</v>
      </c>
      <c r="C89" s="29" t="s">
        <v>116</v>
      </c>
      <c r="D89" s="29" t="s">
        <v>112</v>
      </c>
      <c r="E89" s="1">
        <v>40</v>
      </c>
      <c r="F89" s="1"/>
      <c r="G89" s="6">
        <f t="shared" si="1"/>
        <v>40</v>
      </c>
    </row>
    <row r="90" spans="2:7" ht="16.5" thickBot="1">
      <c r="B90" s="12">
        <v>84</v>
      </c>
      <c r="C90" s="29" t="s">
        <v>117</v>
      </c>
      <c r="D90" s="29" t="s">
        <v>118</v>
      </c>
      <c r="E90" s="1">
        <v>40</v>
      </c>
      <c r="F90" s="1"/>
      <c r="G90" s="6">
        <f t="shared" si="1"/>
        <v>40</v>
      </c>
    </row>
    <row r="91" spans="2:7" ht="16.5" thickBot="1">
      <c r="B91" s="12">
        <v>85</v>
      </c>
      <c r="C91" s="29" t="s">
        <v>119</v>
      </c>
      <c r="D91" s="29" t="s">
        <v>118</v>
      </c>
      <c r="E91" s="1">
        <v>40</v>
      </c>
      <c r="F91" s="1"/>
      <c r="G91" s="6">
        <f t="shared" si="1"/>
        <v>40</v>
      </c>
    </row>
    <row r="92" spans="2:7" ht="16.5" thickBot="1">
      <c r="B92" s="12">
        <v>86</v>
      </c>
      <c r="C92" s="29" t="s">
        <v>120</v>
      </c>
      <c r="D92" s="29" t="s">
        <v>121</v>
      </c>
      <c r="E92" s="1">
        <v>40</v>
      </c>
      <c r="F92" s="1"/>
      <c r="G92" s="6">
        <f t="shared" si="1"/>
        <v>40</v>
      </c>
    </row>
    <row r="93" spans="2:7" ht="16.5" thickBot="1">
      <c r="B93" s="12">
        <v>87</v>
      </c>
      <c r="C93" s="29" t="s">
        <v>122</v>
      </c>
      <c r="D93" s="29" t="s">
        <v>123</v>
      </c>
      <c r="E93" s="1">
        <v>40</v>
      </c>
      <c r="F93" s="1"/>
      <c r="G93" s="6">
        <f t="shared" si="1"/>
        <v>40</v>
      </c>
    </row>
    <row r="94" spans="2:7" ht="16.5" thickBot="1">
      <c r="B94" s="12">
        <v>88</v>
      </c>
      <c r="C94" s="29" t="s">
        <v>124</v>
      </c>
      <c r="D94" s="29" t="s">
        <v>123</v>
      </c>
      <c r="E94" s="1">
        <v>40</v>
      </c>
      <c r="F94" s="1"/>
      <c r="G94" s="6">
        <f t="shared" si="1"/>
        <v>40</v>
      </c>
    </row>
    <row r="95" spans="2:7" ht="16.5" thickBot="1">
      <c r="B95" s="12">
        <v>89</v>
      </c>
      <c r="C95" s="29" t="s">
        <v>125</v>
      </c>
      <c r="D95" s="29" t="s">
        <v>123</v>
      </c>
      <c r="E95" s="1">
        <v>40</v>
      </c>
      <c r="F95" s="1"/>
      <c r="G95" s="6">
        <f t="shared" si="1"/>
        <v>40</v>
      </c>
    </row>
    <row r="96" spans="2:7" ht="16.5" thickBot="1">
      <c r="B96" s="12">
        <v>90</v>
      </c>
      <c r="C96" s="29" t="s">
        <v>126</v>
      </c>
      <c r="D96" s="29" t="s">
        <v>123</v>
      </c>
      <c r="E96" s="1">
        <v>40</v>
      </c>
      <c r="F96" s="1"/>
      <c r="G96" s="6">
        <f t="shared" si="1"/>
        <v>40</v>
      </c>
    </row>
    <row r="97" spans="2:7" ht="16.5" thickBot="1">
      <c r="B97" s="12">
        <v>91</v>
      </c>
      <c r="C97" s="29" t="s">
        <v>127</v>
      </c>
      <c r="D97" s="29" t="s">
        <v>128</v>
      </c>
      <c r="E97" s="1">
        <v>40</v>
      </c>
      <c r="F97" s="1"/>
      <c r="G97" s="6">
        <f t="shared" si="1"/>
        <v>40</v>
      </c>
    </row>
    <row r="98" spans="2:7" ht="16.5" thickBot="1">
      <c r="B98" s="12">
        <v>92</v>
      </c>
      <c r="C98" s="29" t="s">
        <v>129</v>
      </c>
      <c r="D98" s="29" t="s">
        <v>128</v>
      </c>
      <c r="E98" s="1">
        <v>40</v>
      </c>
      <c r="F98" s="1"/>
      <c r="G98" s="6">
        <f t="shared" si="1"/>
        <v>40</v>
      </c>
    </row>
    <row r="99" spans="2:7" ht="16.5" thickBot="1">
      <c r="B99" s="12">
        <v>93</v>
      </c>
      <c r="C99" s="29" t="s">
        <v>130</v>
      </c>
      <c r="D99" s="29" t="s">
        <v>128</v>
      </c>
      <c r="E99" s="1">
        <v>40</v>
      </c>
      <c r="F99" s="1"/>
      <c r="G99" s="6">
        <f t="shared" si="1"/>
        <v>40</v>
      </c>
    </row>
    <row r="100" spans="2:7" ht="16.5" thickBot="1">
      <c r="B100" s="12">
        <v>94</v>
      </c>
      <c r="C100" s="29" t="s">
        <v>131</v>
      </c>
      <c r="D100" s="29" t="s">
        <v>128</v>
      </c>
      <c r="E100" s="1">
        <v>40</v>
      </c>
      <c r="F100" s="1"/>
      <c r="G100" s="6">
        <f t="shared" si="1"/>
        <v>40</v>
      </c>
    </row>
    <row r="101" spans="2:7" ht="16.5" thickBot="1">
      <c r="B101" s="12">
        <v>95</v>
      </c>
      <c r="C101" s="29" t="s">
        <v>132</v>
      </c>
      <c r="D101" s="29" t="s">
        <v>133</v>
      </c>
      <c r="E101" s="1">
        <v>40</v>
      </c>
      <c r="F101" s="1"/>
      <c r="G101" s="6">
        <f t="shared" si="1"/>
        <v>40</v>
      </c>
    </row>
    <row r="102" spans="2:7" ht="16.5" thickBot="1">
      <c r="B102" s="12">
        <v>96</v>
      </c>
      <c r="C102" s="29" t="s">
        <v>134</v>
      </c>
      <c r="D102" s="29" t="s">
        <v>133</v>
      </c>
      <c r="E102" s="1">
        <v>40</v>
      </c>
      <c r="F102" s="1"/>
      <c r="G102" s="6">
        <f t="shared" si="1"/>
        <v>40</v>
      </c>
    </row>
    <row r="103" spans="2:7" ht="16.5" thickBot="1">
      <c r="B103" s="12">
        <v>97</v>
      </c>
      <c r="C103" s="29" t="s">
        <v>135</v>
      </c>
      <c r="D103" s="29" t="s">
        <v>136</v>
      </c>
      <c r="E103" s="1">
        <v>40</v>
      </c>
      <c r="F103" s="1"/>
      <c r="G103" s="6">
        <f t="shared" si="1"/>
        <v>40</v>
      </c>
    </row>
    <row r="104" spans="2:7" ht="16.5" thickBot="1">
      <c r="B104" s="12">
        <v>98</v>
      </c>
      <c r="C104" s="29" t="s">
        <v>137</v>
      </c>
      <c r="D104" s="29" t="s">
        <v>138</v>
      </c>
      <c r="E104" s="1">
        <v>40</v>
      </c>
      <c r="F104" s="1"/>
      <c r="G104" s="6">
        <f t="shared" si="1"/>
        <v>40</v>
      </c>
    </row>
    <row r="105" spans="2:7" ht="16.5" thickBot="1">
      <c r="B105" s="12">
        <v>99</v>
      </c>
      <c r="C105" s="29" t="s">
        <v>139</v>
      </c>
      <c r="D105" s="29" t="s">
        <v>138</v>
      </c>
      <c r="E105" s="1">
        <v>40</v>
      </c>
      <c r="F105" s="1"/>
      <c r="G105" s="6">
        <f t="shared" si="1"/>
        <v>40</v>
      </c>
    </row>
    <row r="106" spans="2:7" ht="16.5" thickBot="1">
      <c r="B106" s="12">
        <v>100</v>
      </c>
      <c r="C106" s="29" t="s">
        <v>140</v>
      </c>
      <c r="D106" s="29" t="s">
        <v>141</v>
      </c>
      <c r="E106" s="1">
        <v>40</v>
      </c>
      <c r="F106" s="1"/>
      <c r="G106" s="6">
        <f t="shared" si="1"/>
        <v>40</v>
      </c>
    </row>
    <row r="107" spans="2:7" ht="16.5" thickBot="1">
      <c r="B107" s="12">
        <v>101</v>
      </c>
      <c r="C107" s="29" t="s">
        <v>142</v>
      </c>
      <c r="D107" s="29" t="s">
        <v>143</v>
      </c>
      <c r="E107" s="1">
        <v>40</v>
      </c>
      <c r="F107" s="1"/>
      <c r="G107" s="6">
        <f t="shared" si="1"/>
        <v>40</v>
      </c>
    </row>
    <row r="108" spans="2:7" ht="16.5" thickBot="1">
      <c r="B108" s="12">
        <v>102</v>
      </c>
      <c r="C108" s="29" t="s">
        <v>144</v>
      </c>
      <c r="D108" s="29" t="s">
        <v>145</v>
      </c>
      <c r="E108" s="1">
        <v>40</v>
      </c>
      <c r="F108" s="1"/>
      <c r="G108" s="6">
        <f t="shared" si="1"/>
        <v>40</v>
      </c>
    </row>
    <row r="109" spans="2:7" ht="16.5" thickBot="1">
      <c r="B109" s="12">
        <v>103</v>
      </c>
      <c r="C109" s="29" t="s">
        <v>146</v>
      </c>
      <c r="D109" s="29" t="s">
        <v>147</v>
      </c>
      <c r="E109" s="1">
        <v>40</v>
      </c>
      <c r="F109" s="1"/>
      <c r="G109" s="6">
        <f t="shared" si="1"/>
        <v>40</v>
      </c>
    </row>
    <row r="110" spans="2:7" ht="16.5" thickBot="1">
      <c r="B110" s="12">
        <v>104</v>
      </c>
      <c r="C110" s="29" t="s">
        <v>148</v>
      </c>
      <c r="D110" s="29" t="s">
        <v>149</v>
      </c>
      <c r="E110" s="1">
        <v>40</v>
      </c>
      <c r="F110" s="1"/>
      <c r="G110" s="6">
        <f t="shared" si="1"/>
        <v>40</v>
      </c>
    </row>
    <row r="111" spans="2:7" ht="16.5" thickBot="1">
      <c r="B111" s="12">
        <v>105</v>
      </c>
      <c r="C111" s="29" t="s">
        <v>150</v>
      </c>
      <c r="D111" s="29" t="s">
        <v>149</v>
      </c>
      <c r="E111" s="1">
        <v>40</v>
      </c>
      <c r="F111" s="1"/>
      <c r="G111" s="6">
        <f t="shared" si="1"/>
        <v>40</v>
      </c>
    </row>
    <row r="112" spans="2:7" ht="16.5" thickBot="1">
      <c r="B112" s="12">
        <v>106</v>
      </c>
      <c r="C112" s="29" t="s">
        <v>151</v>
      </c>
      <c r="D112" s="29" t="s">
        <v>152</v>
      </c>
      <c r="E112" s="1">
        <v>40</v>
      </c>
      <c r="F112" s="1"/>
      <c r="G112" s="6">
        <f t="shared" si="1"/>
        <v>40</v>
      </c>
    </row>
    <row r="113" spans="2:7" ht="16.5" thickBot="1">
      <c r="B113" s="12">
        <v>107</v>
      </c>
      <c r="C113" s="29" t="s">
        <v>153</v>
      </c>
      <c r="D113" s="29" t="s">
        <v>152</v>
      </c>
      <c r="E113" s="1">
        <v>40</v>
      </c>
      <c r="F113" s="1"/>
      <c r="G113" s="6">
        <f t="shared" si="1"/>
        <v>40</v>
      </c>
    </row>
    <row r="114" spans="2:7" ht="16.5" thickBot="1">
      <c r="B114" s="12">
        <v>108</v>
      </c>
      <c r="C114" s="29" t="s">
        <v>154</v>
      </c>
      <c r="D114" s="29" t="s">
        <v>155</v>
      </c>
      <c r="E114" s="1">
        <v>40</v>
      </c>
      <c r="F114" s="1"/>
      <c r="G114" s="6">
        <f t="shared" si="1"/>
        <v>40</v>
      </c>
    </row>
    <row r="115" spans="2:7" ht="16.5" thickBot="1">
      <c r="B115" s="12">
        <v>109</v>
      </c>
      <c r="C115" s="29" t="s">
        <v>156</v>
      </c>
      <c r="D115" s="29" t="s">
        <v>157</v>
      </c>
      <c r="E115" s="1">
        <v>40</v>
      </c>
      <c r="F115" s="1"/>
      <c r="G115" s="6">
        <f t="shared" si="1"/>
        <v>40</v>
      </c>
    </row>
    <row r="116" spans="2:7" ht="16.5" thickBot="1">
      <c r="B116" s="12">
        <v>110</v>
      </c>
      <c r="C116" s="29" t="s">
        <v>158</v>
      </c>
      <c r="D116" s="29" t="s">
        <v>159</v>
      </c>
      <c r="E116" s="1">
        <v>40</v>
      </c>
      <c r="F116" s="1"/>
      <c r="G116" s="6">
        <f t="shared" si="1"/>
        <v>40</v>
      </c>
    </row>
    <row r="117" spans="2:7" ht="16.5" thickBot="1">
      <c r="B117" s="12">
        <v>111</v>
      </c>
      <c r="C117" s="29" t="s">
        <v>160</v>
      </c>
      <c r="D117" s="29" t="s">
        <v>159</v>
      </c>
      <c r="E117" s="1">
        <v>0</v>
      </c>
      <c r="F117" s="1"/>
      <c r="G117" s="6">
        <f t="shared" si="1"/>
        <v>0</v>
      </c>
    </row>
    <row r="118" spans="2:7" ht="16.5" thickBot="1">
      <c r="B118" s="12">
        <v>112</v>
      </c>
      <c r="C118" s="29" t="s">
        <v>161</v>
      </c>
      <c r="D118" s="29" t="s">
        <v>159</v>
      </c>
      <c r="E118" s="1">
        <v>40</v>
      </c>
      <c r="F118" s="1"/>
      <c r="G118" s="6">
        <f t="shared" si="1"/>
        <v>40</v>
      </c>
    </row>
    <row r="119" spans="2:7" ht="16.5" thickBot="1">
      <c r="B119" s="12">
        <v>113</v>
      </c>
      <c r="C119" s="29" t="s">
        <v>162</v>
      </c>
      <c r="D119" s="29" t="s">
        <v>159</v>
      </c>
      <c r="E119" s="1">
        <v>40</v>
      </c>
      <c r="F119" s="1"/>
      <c r="G119" s="6">
        <f t="shared" si="1"/>
        <v>40</v>
      </c>
    </row>
    <row r="120" spans="2:7" ht="16.5" thickBot="1">
      <c r="B120" s="12">
        <v>114</v>
      </c>
      <c r="C120" s="29" t="s">
        <v>163</v>
      </c>
      <c r="D120" s="29" t="s">
        <v>159</v>
      </c>
      <c r="E120" s="1">
        <v>40</v>
      </c>
      <c r="F120" s="1"/>
      <c r="G120" s="6">
        <f t="shared" si="1"/>
        <v>40</v>
      </c>
    </row>
    <row r="121" spans="2:7" ht="16.5" thickBot="1">
      <c r="B121" s="12">
        <v>115</v>
      </c>
      <c r="C121" s="29" t="s">
        <v>164</v>
      </c>
      <c r="D121" s="29" t="s">
        <v>165</v>
      </c>
      <c r="E121" s="1">
        <v>40</v>
      </c>
      <c r="F121" s="1"/>
      <c r="G121" s="6">
        <f t="shared" si="1"/>
        <v>40</v>
      </c>
    </row>
    <row r="122" spans="2:7" ht="16.5" thickBot="1">
      <c r="B122" s="12">
        <v>116</v>
      </c>
      <c r="C122" s="29" t="s">
        <v>166</v>
      </c>
      <c r="D122" s="29" t="s">
        <v>165</v>
      </c>
      <c r="E122" s="1">
        <v>40</v>
      </c>
      <c r="F122" s="1"/>
      <c r="G122" s="6">
        <f t="shared" si="1"/>
        <v>40</v>
      </c>
    </row>
    <row r="123" spans="2:7" ht="16.5" thickBot="1">
      <c r="B123" s="12">
        <v>117</v>
      </c>
      <c r="C123" s="29" t="s">
        <v>167</v>
      </c>
      <c r="D123" s="29" t="s">
        <v>168</v>
      </c>
      <c r="E123" s="1">
        <v>40</v>
      </c>
      <c r="F123" s="1"/>
      <c r="G123" s="6">
        <f t="shared" si="1"/>
        <v>40</v>
      </c>
    </row>
    <row r="124" spans="2:7" ht="16.5" thickBot="1">
      <c r="B124" s="12">
        <v>118</v>
      </c>
      <c r="C124" s="29" t="s">
        <v>169</v>
      </c>
      <c r="D124" s="29" t="s">
        <v>170</v>
      </c>
      <c r="E124" s="1">
        <v>40</v>
      </c>
      <c r="F124" s="1"/>
      <c r="G124" s="6">
        <f t="shared" si="1"/>
        <v>40</v>
      </c>
    </row>
    <row r="125" spans="2:7" ht="16.5" thickBot="1">
      <c r="B125" s="12">
        <v>119</v>
      </c>
      <c r="C125" s="29" t="s">
        <v>171</v>
      </c>
      <c r="D125" s="29" t="s">
        <v>168</v>
      </c>
      <c r="E125" s="1">
        <v>40</v>
      </c>
      <c r="F125" s="1"/>
      <c r="G125" s="6">
        <f t="shared" si="1"/>
        <v>40</v>
      </c>
    </row>
    <row r="126" spans="2:7" ht="16.5" thickBot="1">
      <c r="B126" s="12">
        <v>120</v>
      </c>
      <c r="C126" s="29" t="s">
        <v>172</v>
      </c>
      <c r="D126" s="29" t="s">
        <v>173</v>
      </c>
      <c r="E126" s="1">
        <v>40</v>
      </c>
      <c r="F126" s="1"/>
      <c r="G126" s="6">
        <f t="shared" si="1"/>
        <v>40</v>
      </c>
    </row>
    <row r="127" spans="2:7" ht="16.5" thickBot="1">
      <c r="B127" s="12">
        <v>121</v>
      </c>
      <c r="C127" s="29" t="s">
        <v>174</v>
      </c>
      <c r="D127" s="29" t="s">
        <v>175</v>
      </c>
      <c r="E127" s="1">
        <v>40</v>
      </c>
      <c r="F127" s="1"/>
      <c r="G127" s="6">
        <f t="shared" si="1"/>
        <v>40</v>
      </c>
    </row>
    <row r="128" spans="2:7" ht="16.5" thickBot="1">
      <c r="B128" s="12">
        <v>122</v>
      </c>
      <c r="C128" s="29" t="s">
        <v>176</v>
      </c>
      <c r="D128" s="29" t="s">
        <v>177</v>
      </c>
      <c r="E128" s="1">
        <v>40</v>
      </c>
      <c r="F128" s="1"/>
      <c r="G128" s="6">
        <f t="shared" si="1"/>
        <v>40</v>
      </c>
    </row>
    <row r="129" spans="2:7" ht="16.5" thickBot="1">
      <c r="B129" s="12">
        <v>123</v>
      </c>
      <c r="C129" s="29" t="s">
        <v>178</v>
      </c>
      <c r="D129" s="29" t="s">
        <v>179</v>
      </c>
      <c r="E129" s="1">
        <v>40</v>
      </c>
      <c r="F129" s="1"/>
      <c r="G129" s="6">
        <f t="shared" si="1"/>
        <v>40</v>
      </c>
    </row>
    <row r="130" spans="2:7" ht="16.5" thickBot="1">
      <c r="B130" s="21">
        <v>124</v>
      </c>
      <c r="C130" s="30" t="s">
        <v>180</v>
      </c>
      <c r="D130" s="30" t="s">
        <v>179</v>
      </c>
      <c r="E130" s="13">
        <v>40</v>
      </c>
      <c r="F130" s="13"/>
      <c r="G130" s="6">
        <f t="shared" si="1"/>
        <v>40</v>
      </c>
    </row>
    <row r="131" spans="2:7" ht="17.25" thickTop="1" thickBot="1">
      <c r="B131" s="12">
        <v>125</v>
      </c>
      <c r="C131" s="29" t="s">
        <v>181</v>
      </c>
      <c r="D131" s="29" t="s">
        <v>182</v>
      </c>
      <c r="E131" s="1">
        <v>40</v>
      </c>
      <c r="F131" s="1"/>
      <c r="G131" s="6">
        <f t="shared" si="1"/>
        <v>40</v>
      </c>
    </row>
    <row r="132" spans="2:7" ht="16.5" thickBot="1">
      <c r="B132" s="12">
        <v>126</v>
      </c>
      <c r="C132" s="29" t="s">
        <v>183</v>
      </c>
      <c r="D132" s="29" t="s">
        <v>184</v>
      </c>
      <c r="E132" s="1">
        <v>40</v>
      </c>
      <c r="F132" s="1"/>
      <c r="G132" s="6">
        <f t="shared" si="1"/>
        <v>40</v>
      </c>
    </row>
    <row r="133" spans="2:7" ht="16.5" thickBot="1">
      <c r="B133" s="12">
        <v>127</v>
      </c>
      <c r="C133" s="29" t="s">
        <v>185</v>
      </c>
      <c r="D133" s="29" t="s">
        <v>184</v>
      </c>
      <c r="E133" s="1">
        <v>40</v>
      </c>
      <c r="F133" s="1"/>
      <c r="G133" s="6">
        <f t="shared" si="1"/>
        <v>40</v>
      </c>
    </row>
    <row r="134" spans="2:7" ht="16.5" thickBot="1">
      <c r="B134" s="12">
        <v>128</v>
      </c>
      <c r="C134" s="29" t="s">
        <v>186</v>
      </c>
      <c r="D134" s="29" t="s">
        <v>184</v>
      </c>
      <c r="E134" s="1">
        <v>40</v>
      </c>
      <c r="F134" s="1"/>
      <c r="G134" s="6">
        <f t="shared" si="1"/>
        <v>40</v>
      </c>
    </row>
    <row r="135" spans="2:7" ht="16.5" thickBot="1">
      <c r="B135" s="12">
        <v>129</v>
      </c>
      <c r="C135" s="29" t="s">
        <v>187</v>
      </c>
      <c r="D135" s="29" t="s">
        <v>188</v>
      </c>
      <c r="E135" s="1">
        <v>40</v>
      </c>
      <c r="F135" s="1"/>
      <c r="G135" s="6">
        <f t="shared" si="1"/>
        <v>40</v>
      </c>
    </row>
    <row r="136" spans="2:7" ht="16.5" thickBot="1">
      <c r="B136" s="12">
        <v>130</v>
      </c>
      <c r="C136" s="29" t="s">
        <v>189</v>
      </c>
      <c r="D136" s="29" t="s">
        <v>188</v>
      </c>
      <c r="E136" s="1">
        <v>0</v>
      </c>
      <c r="F136" s="1"/>
      <c r="G136" s="6">
        <f t="shared" ref="G136:G199" si="2">E136+F136</f>
        <v>0</v>
      </c>
    </row>
    <row r="137" spans="2:7" ht="16.5" thickBot="1">
      <c r="B137" s="12">
        <v>131</v>
      </c>
      <c r="C137" s="29" t="s">
        <v>190</v>
      </c>
      <c r="D137" s="29" t="s">
        <v>188</v>
      </c>
      <c r="E137" s="1">
        <v>40</v>
      </c>
      <c r="F137" s="1"/>
      <c r="G137" s="6">
        <f t="shared" si="2"/>
        <v>40</v>
      </c>
    </row>
    <row r="138" spans="2:7" ht="16.5" thickBot="1">
      <c r="B138" s="12">
        <v>132</v>
      </c>
      <c r="C138" s="29" t="s">
        <v>191</v>
      </c>
      <c r="D138" s="29" t="s">
        <v>192</v>
      </c>
      <c r="E138" s="1">
        <v>40</v>
      </c>
      <c r="F138" s="1"/>
      <c r="G138" s="6">
        <f t="shared" si="2"/>
        <v>40</v>
      </c>
    </row>
    <row r="139" spans="2:7" ht="16.5" thickBot="1">
      <c r="B139" s="12">
        <v>133</v>
      </c>
      <c r="C139" s="29" t="s">
        <v>193</v>
      </c>
      <c r="D139" s="29" t="s">
        <v>192</v>
      </c>
      <c r="E139" s="1">
        <v>40</v>
      </c>
      <c r="F139" s="1"/>
      <c r="G139" s="6">
        <f t="shared" si="2"/>
        <v>40</v>
      </c>
    </row>
    <row r="140" spans="2:7" ht="16.5" thickBot="1">
      <c r="B140" s="12">
        <v>134</v>
      </c>
      <c r="C140" s="29" t="s">
        <v>194</v>
      </c>
      <c r="D140" s="29" t="s">
        <v>192</v>
      </c>
      <c r="E140" s="1">
        <v>40</v>
      </c>
      <c r="F140" s="1"/>
      <c r="G140" s="6">
        <f t="shared" si="2"/>
        <v>40</v>
      </c>
    </row>
    <row r="141" spans="2:7" ht="16.5" thickBot="1">
      <c r="B141" s="12">
        <v>135</v>
      </c>
      <c r="C141" s="29" t="s">
        <v>195</v>
      </c>
      <c r="D141" s="29" t="s">
        <v>192</v>
      </c>
      <c r="E141" s="1">
        <v>40</v>
      </c>
      <c r="F141" s="1"/>
      <c r="G141" s="6">
        <f t="shared" si="2"/>
        <v>40</v>
      </c>
    </row>
    <row r="142" spans="2:7" ht="16.5" thickBot="1">
      <c r="B142" s="12">
        <v>136</v>
      </c>
      <c r="C142" s="29" t="s">
        <v>196</v>
      </c>
      <c r="D142" s="29" t="s">
        <v>192</v>
      </c>
      <c r="E142" s="1">
        <v>40</v>
      </c>
      <c r="F142" s="1"/>
      <c r="G142" s="6">
        <f t="shared" si="2"/>
        <v>40</v>
      </c>
    </row>
    <row r="143" spans="2:7" ht="16.5" thickBot="1">
      <c r="B143" s="12">
        <v>137</v>
      </c>
      <c r="C143" s="29" t="s">
        <v>197</v>
      </c>
      <c r="D143" s="29" t="s">
        <v>192</v>
      </c>
      <c r="E143" s="1">
        <v>40</v>
      </c>
      <c r="F143" s="1"/>
      <c r="G143" s="6">
        <f t="shared" si="2"/>
        <v>40</v>
      </c>
    </row>
    <row r="144" spans="2:7" ht="16.5" thickBot="1">
      <c r="B144" s="12">
        <v>138</v>
      </c>
      <c r="C144" s="29" t="s">
        <v>198</v>
      </c>
      <c r="D144" s="29" t="s">
        <v>199</v>
      </c>
      <c r="E144" s="1">
        <v>40</v>
      </c>
      <c r="F144" s="1"/>
      <c r="G144" s="6">
        <f t="shared" si="2"/>
        <v>40</v>
      </c>
    </row>
    <row r="145" spans="2:7" ht="16.5" thickBot="1">
      <c r="B145" s="12">
        <v>139</v>
      </c>
      <c r="C145" s="29" t="s">
        <v>200</v>
      </c>
      <c r="D145" s="29" t="s">
        <v>199</v>
      </c>
      <c r="E145" s="1">
        <v>40</v>
      </c>
      <c r="F145" s="1"/>
      <c r="G145" s="6">
        <f t="shared" si="2"/>
        <v>40</v>
      </c>
    </row>
    <row r="146" spans="2:7" ht="16.5" thickBot="1">
      <c r="B146" s="12">
        <v>140</v>
      </c>
      <c r="C146" s="29" t="s">
        <v>201</v>
      </c>
      <c r="D146" s="29" t="s">
        <v>199</v>
      </c>
      <c r="E146" s="1">
        <v>40</v>
      </c>
      <c r="F146" s="1"/>
      <c r="G146" s="6">
        <f t="shared" si="2"/>
        <v>40</v>
      </c>
    </row>
    <row r="147" spans="2:7" ht="16.5" thickBot="1">
      <c r="B147" s="12">
        <v>141</v>
      </c>
      <c r="C147" s="29" t="s">
        <v>202</v>
      </c>
      <c r="D147" s="29" t="s">
        <v>203</v>
      </c>
      <c r="E147" s="1">
        <v>40</v>
      </c>
      <c r="F147" s="1"/>
      <c r="G147" s="6">
        <f t="shared" si="2"/>
        <v>40</v>
      </c>
    </row>
    <row r="148" spans="2:7" ht="16.5" thickBot="1">
      <c r="B148" s="12">
        <v>142</v>
      </c>
      <c r="C148" s="29" t="s">
        <v>204</v>
      </c>
      <c r="D148" s="29" t="s">
        <v>205</v>
      </c>
      <c r="E148" s="1">
        <v>40</v>
      </c>
      <c r="F148" s="1"/>
      <c r="G148" s="6">
        <f t="shared" si="2"/>
        <v>40</v>
      </c>
    </row>
    <row r="149" spans="2:7" ht="16.5" thickBot="1">
      <c r="B149" s="12">
        <v>143</v>
      </c>
      <c r="C149" s="29" t="s">
        <v>206</v>
      </c>
      <c r="D149" s="29" t="s">
        <v>207</v>
      </c>
      <c r="E149" s="1">
        <v>40</v>
      </c>
      <c r="F149" s="1"/>
      <c r="G149" s="6">
        <f t="shared" si="2"/>
        <v>40</v>
      </c>
    </row>
    <row r="150" spans="2:7" ht="16.5" thickBot="1">
      <c r="B150" s="12">
        <v>144</v>
      </c>
      <c r="C150" s="29" t="s">
        <v>208</v>
      </c>
      <c r="D150" s="29" t="s">
        <v>136</v>
      </c>
      <c r="E150" s="1">
        <v>40</v>
      </c>
      <c r="F150" s="1"/>
      <c r="G150" s="6">
        <f t="shared" si="2"/>
        <v>40</v>
      </c>
    </row>
    <row r="151" spans="2:7" ht="16.5" thickBot="1">
      <c r="B151" s="12">
        <v>145</v>
      </c>
      <c r="C151" s="29" t="s">
        <v>209</v>
      </c>
      <c r="D151" s="29" t="s">
        <v>210</v>
      </c>
      <c r="E151" s="1">
        <v>40</v>
      </c>
      <c r="F151" s="1"/>
      <c r="G151" s="6">
        <f t="shared" si="2"/>
        <v>40</v>
      </c>
    </row>
    <row r="152" spans="2:7" ht="16.5" thickBot="1">
      <c r="B152" s="12">
        <v>146</v>
      </c>
      <c r="C152" s="29" t="s">
        <v>211</v>
      </c>
      <c r="D152" s="29" t="s">
        <v>212</v>
      </c>
      <c r="E152" s="1">
        <v>40</v>
      </c>
      <c r="F152" s="1"/>
      <c r="G152" s="6">
        <f t="shared" si="2"/>
        <v>40</v>
      </c>
    </row>
    <row r="153" spans="2:7" ht="16.5" thickBot="1">
      <c r="B153" s="12">
        <v>147</v>
      </c>
      <c r="C153" s="29" t="s">
        <v>213</v>
      </c>
      <c r="D153" s="29" t="s">
        <v>212</v>
      </c>
      <c r="E153" s="1">
        <v>40</v>
      </c>
      <c r="F153" s="1"/>
      <c r="G153" s="6">
        <f t="shared" si="2"/>
        <v>40</v>
      </c>
    </row>
    <row r="154" spans="2:7" ht="16.5" thickBot="1">
      <c r="B154" s="12">
        <v>148</v>
      </c>
      <c r="C154" s="29" t="s">
        <v>214</v>
      </c>
      <c r="D154" s="29" t="s">
        <v>207</v>
      </c>
      <c r="E154" s="1">
        <v>40</v>
      </c>
      <c r="F154" s="1"/>
      <c r="G154" s="6">
        <f t="shared" si="2"/>
        <v>40</v>
      </c>
    </row>
    <row r="155" spans="2:7" ht="16.5" thickBot="1">
      <c r="B155" s="12">
        <v>149</v>
      </c>
      <c r="C155" s="29" t="s">
        <v>215</v>
      </c>
      <c r="D155" s="29" t="s">
        <v>216</v>
      </c>
      <c r="E155" s="1">
        <v>0</v>
      </c>
      <c r="F155" s="1"/>
      <c r="G155" s="6">
        <f t="shared" si="2"/>
        <v>0</v>
      </c>
    </row>
    <row r="156" spans="2:7" ht="16.5" thickBot="1">
      <c r="B156" s="12">
        <v>150</v>
      </c>
      <c r="C156" s="33" t="s">
        <v>217</v>
      </c>
      <c r="D156" s="29" t="s">
        <v>218</v>
      </c>
      <c r="E156" s="1">
        <v>40</v>
      </c>
      <c r="F156" s="1"/>
      <c r="G156" s="6">
        <f t="shared" si="2"/>
        <v>40</v>
      </c>
    </row>
    <row r="157" spans="2:7" ht="16.5" thickBot="1">
      <c r="B157" s="12">
        <v>151</v>
      </c>
      <c r="C157" s="29" t="s">
        <v>219</v>
      </c>
      <c r="D157" s="29" t="s">
        <v>220</v>
      </c>
      <c r="E157" s="1">
        <v>40</v>
      </c>
      <c r="F157" s="1"/>
      <c r="G157" s="6">
        <f t="shared" si="2"/>
        <v>40</v>
      </c>
    </row>
    <row r="158" spans="2:7" ht="16.5" thickBot="1">
      <c r="B158" s="12">
        <v>152</v>
      </c>
      <c r="C158" s="29" t="s">
        <v>221</v>
      </c>
      <c r="D158" s="29" t="s">
        <v>222</v>
      </c>
      <c r="E158" s="1">
        <v>40</v>
      </c>
      <c r="F158" s="1"/>
      <c r="G158" s="6">
        <f t="shared" si="2"/>
        <v>40</v>
      </c>
    </row>
    <row r="159" spans="2:7" ht="16.5" thickBot="1">
      <c r="B159" s="12">
        <v>153</v>
      </c>
      <c r="C159" s="29" t="s">
        <v>223</v>
      </c>
      <c r="D159" s="29" t="s">
        <v>224</v>
      </c>
      <c r="E159" s="1">
        <v>40</v>
      </c>
      <c r="F159" s="1"/>
      <c r="G159" s="6">
        <f t="shared" si="2"/>
        <v>40</v>
      </c>
    </row>
    <row r="160" spans="2:7" ht="16.5" thickBot="1">
      <c r="B160" s="12">
        <v>154</v>
      </c>
      <c r="C160" s="29" t="s">
        <v>225</v>
      </c>
      <c r="D160" s="29" t="s">
        <v>226</v>
      </c>
      <c r="E160" s="1">
        <v>40</v>
      </c>
      <c r="F160" s="1"/>
      <c r="G160" s="6">
        <f t="shared" si="2"/>
        <v>40</v>
      </c>
    </row>
    <row r="161" spans="2:7" ht="16.5" thickBot="1">
      <c r="B161" s="12">
        <v>155</v>
      </c>
      <c r="C161" s="29" t="s">
        <v>227</v>
      </c>
      <c r="D161" s="29" t="s">
        <v>228</v>
      </c>
      <c r="E161" s="1">
        <v>40</v>
      </c>
      <c r="F161" s="1"/>
      <c r="G161" s="6">
        <f t="shared" si="2"/>
        <v>40</v>
      </c>
    </row>
    <row r="162" spans="2:7" ht="16.5" thickBot="1">
      <c r="B162" s="12">
        <v>156</v>
      </c>
      <c r="C162" s="29" t="s">
        <v>229</v>
      </c>
      <c r="D162" s="29" t="s">
        <v>230</v>
      </c>
      <c r="E162" s="1">
        <v>40</v>
      </c>
      <c r="F162" s="1"/>
      <c r="G162" s="6">
        <f t="shared" si="2"/>
        <v>40</v>
      </c>
    </row>
    <row r="163" spans="2:7" ht="16.5" thickBot="1">
      <c r="B163" s="12">
        <v>157</v>
      </c>
      <c r="C163" s="29" t="s">
        <v>231</v>
      </c>
      <c r="D163" s="29" t="s">
        <v>230</v>
      </c>
      <c r="E163" s="1">
        <v>40</v>
      </c>
      <c r="F163" s="1"/>
      <c r="G163" s="6">
        <f t="shared" si="2"/>
        <v>40</v>
      </c>
    </row>
    <row r="164" spans="2:7" ht="16.5" thickBot="1">
      <c r="B164" s="12">
        <v>158</v>
      </c>
      <c r="C164" s="29" t="s">
        <v>232</v>
      </c>
      <c r="D164" s="29" t="s">
        <v>230</v>
      </c>
      <c r="E164" s="1">
        <v>40</v>
      </c>
      <c r="F164" s="1"/>
      <c r="G164" s="6">
        <f t="shared" si="2"/>
        <v>40</v>
      </c>
    </row>
    <row r="165" spans="2:7" ht="16.5" thickBot="1">
      <c r="B165" s="12">
        <v>159</v>
      </c>
      <c r="C165" s="29" t="s">
        <v>233</v>
      </c>
      <c r="D165" s="29" t="s">
        <v>234</v>
      </c>
      <c r="E165" s="1">
        <v>0</v>
      </c>
      <c r="F165" s="1"/>
      <c r="G165" s="6">
        <f t="shared" si="2"/>
        <v>0</v>
      </c>
    </row>
    <row r="166" spans="2:7" ht="16.5" thickBot="1">
      <c r="B166" s="12">
        <v>160</v>
      </c>
      <c r="C166" s="29" t="s">
        <v>235</v>
      </c>
      <c r="D166" s="29" t="s">
        <v>234</v>
      </c>
      <c r="E166" s="1">
        <v>40</v>
      </c>
      <c r="F166" s="1"/>
      <c r="G166" s="6">
        <f t="shared" si="2"/>
        <v>40</v>
      </c>
    </row>
    <row r="167" spans="2:7" ht="16.5" thickBot="1">
      <c r="B167" s="12">
        <v>161</v>
      </c>
      <c r="C167" s="29" t="s">
        <v>236</v>
      </c>
      <c r="D167" s="29" t="s">
        <v>234</v>
      </c>
      <c r="E167" s="1">
        <v>40</v>
      </c>
      <c r="F167" s="1"/>
      <c r="G167" s="6">
        <f t="shared" si="2"/>
        <v>40</v>
      </c>
    </row>
    <row r="168" spans="2:7" ht="16.5" thickBot="1">
      <c r="B168" s="12">
        <v>162</v>
      </c>
      <c r="C168" s="29" t="s">
        <v>237</v>
      </c>
      <c r="D168" s="29" t="s">
        <v>234</v>
      </c>
      <c r="E168" s="1">
        <v>40</v>
      </c>
      <c r="F168" s="1"/>
      <c r="G168" s="6">
        <f t="shared" si="2"/>
        <v>40</v>
      </c>
    </row>
    <row r="169" spans="2:7" ht="16.5" thickBot="1">
      <c r="B169" s="12">
        <v>163</v>
      </c>
      <c r="C169" s="29" t="s">
        <v>238</v>
      </c>
      <c r="D169" s="29" t="s">
        <v>234</v>
      </c>
      <c r="E169" s="1">
        <v>40</v>
      </c>
      <c r="F169" s="1"/>
      <c r="G169" s="6">
        <f t="shared" si="2"/>
        <v>40</v>
      </c>
    </row>
    <row r="170" spans="2:7" ht="16.5" thickBot="1">
      <c r="B170" s="12">
        <v>164</v>
      </c>
      <c r="C170" s="29" t="s">
        <v>239</v>
      </c>
      <c r="D170" s="29" t="s">
        <v>234</v>
      </c>
      <c r="E170" s="1">
        <v>40</v>
      </c>
      <c r="F170" s="1"/>
      <c r="G170" s="6">
        <f t="shared" si="2"/>
        <v>40</v>
      </c>
    </row>
    <row r="171" spans="2:7" ht="16.5" thickBot="1">
      <c r="B171" s="12">
        <v>165</v>
      </c>
      <c r="C171" s="29" t="s">
        <v>240</v>
      </c>
      <c r="D171" s="29" t="s">
        <v>234</v>
      </c>
      <c r="E171" s="1">
        <v>40</v>
      </c>
      <c r="F171" s="1"/>
      <c r="G171" s="6">
        <f t="shared" si="2"/>
        <v>40</v>
      </c>
    </row>
    <row r="172" spans="2:7" ht="16.5" thickBot="1">
      <c r="B172" s="12">
        <v>166</v>
      </c>
      <c r="C172" s="29" t="s">
        <v>241</v>
      </c>
      <c r="D172" s="29" t="s">
        <v>242</v>
      </c>
      <c r="E172" s="1">
        <v>40</v>
      </c>
      <c r="F172" s="1"/>
      <c r="G172" s="6">
        <f t="shared" si="2"/>
        <v>40</v>
      </c>
    </row>
    <row r="173" spans="2:7" ht="16.5" thickBot="1">
      <c r="B173" s="12">
        <v>167</v>
      </c>
      <c r="C173" s="29" t="s">
        <v>243</v>
      </c>
      <c r="D173" s="29" t="s">
        <v>242</v>
      </c>
      <c r="E173" s="1">
        <v>40</v>
      </c>
      <c r="F173" s="1"/>
      <c r="G173" s="6">
        <f t="shared" si="2"/>
        <v>40</v>
      </c>
    </row>
    <row r="174" spans="2:7" ht="16.5" thickBot="1">
      <c r="B174" s="12">
        <v>168</v>
      </c>
      <c r="C174" s="29" t="s">
        <v>244</v>
      </c>
      <c r="D174" s="29" t="s">
        <v>245</v>
      </c>
      <c r="E174" s="1">
        <v>40</v>
      </c>
      <c r="F174" s="1"/>
      <c r="G174" s="6">
        <f t="shared" si="2"/>
        <v>40</v>
      </c>
    </row>
    <row r="175" spans="2:7" ht="16.5" thickBot="1">
      <c r="B175" s="12">
        <v>169</v>
      </c>
      <c r="C175" s="29" t="s">
        <v>246</v>
      </c>
      <c r="D175" s="29" t="s">
        <v>245</v>
      </c>
      <c r="E175" s="1">
        <v>40</v>
      </c>
      <c r="F175" s="1"/>
      <c r="G175" s="6">
        <f t="shared" si="2"/>
        <v>40</v>
      </c>
    </row>
    <row r="176" spans="2:7" ht="16.5" thickBot="1">
      <c r="B176" s="12">
        <v>170</v>
      </c>
      <c r="C176" s="29" t="s">
        <v>247</v>
      </c>
      <c r="D176" s="29" t="s">
        <v>245</v>
      </c>
      <c r="E176" s="1">
        <v>40</v>
      </c>
      <c r="F176" s="1"/>
      <c r="G176" s="6">
        <f t="shared" si="2"/>
        <v>40</v>
      </c>
    </row>
    <row r="177" spans="2:7" ht="16.5" thickBot="1">
      <c r="B177" s="12">
        <v>171</v>
      </c>
      <c r="C177" s="29" t="s">
        <v>248</v>
      </c>
      <c r="D177" s="29" t="s">
        <v>249</v>
      </c>
      <c r="E177" s="1">
        <v>40</v>
      </c>
      <c r="F177" s="1"/>
      <c r="G177" s="6">
        <f t="shared" si="2"/>
        <v>40</v>
      </c>
    </row>
    <row r="178" spans="2:7" ht="16.5" thickBot="1">
      <c r="B178" s="12">
        <v>172</v>
      </c>
      <c r="C178" s="29" t="s">
        <v>250</v>
      </c>
      <c r="D178" s="29" t="s">
        <v>251</v>
      </c>
      <c r="E178" s="1">
        <v>40</v>
      </c>
      <c r="F178" s="1"/>
      <c r="G178" s="6">
        <f t="shared" si="2"/>
        <v>40</v>
      </c>
    </row>
    <row r="179" spans="2:7" ht="16.5" thickBot="1">
      <c r="B179" s="12">
        <v>173</v>
      </c>
      <c r="C179" s="29" t="s">
        <v>252</v>
      </c>
      <c r="D179" s="29" t="s">
        <v>251</v>
      </c>
      <c r="E179" s="1">
        <v>40</v>
      </c>
      <c r="F179" s="1"/>
      <c r="G179" s="6">
        <f t="shared" si="2"/>
        <v>40</v>
      </c>
    </row>
    <row r="180" spans="2:7" ht="16.5" thickBot="1">
      <c r="B180" s="12">
        <v>174</v>
      </c>
      <c r="C180" s="29" t="s">
        <v>253</v>
      </c>
      <c r="D180" s="29" t="s">
        <v>254</v>
      </c>
      <c r="E180" s="1">
        <v>40</v>
      </c>
      <c r="F180" s="1"/>
      <c r="G180" s="6">
        <f t="shared" si="2"/>
        <v>40</v>
      </c>
    </row>
    <row r="181" spans="2:7" ht="16.5" thickBot="1">
      <c r="B181" s="12">
        <v>175</v>
      </c>
      <c r="C181" s="29" t="s">
        <v>255</v>
      </c>
      <c r="D181" s="29" t="s">
        <v>254</v>
      </c>
      <c r="E181" s="1">
        <v>40</v>
      </c>
      <c r="F181" s="1"/>
      <c r="G181" s="6">
        <f t="shared" si="2"/>
        <v>40</v>
      </c>
    </row>
    <row r="182" spans="2:7" ht="16.5" thickBot="1">
      <c r="B182" s="12">
        <v>176</v>
      </c>
      <c r="C182" s="29" t="s">
        <v>256</v>
      </c>
      <c r="D182" s="29" t="s">
        <v>254</v>
      </c>
      <c r="E182" s="1">
        <v>40</v>
      </c>
      <c r="F182" s="1"/>
      <c r="G182" s="6">
        <f t="shared" si="2"/>
        <v>40</v>
      </c>
    </row>
    <row r="183" spans="2:7" ht="16.5" thickBot="1">
      <c r="B183" s="21">
        <v>177</v>
      </c>
      <c r="C183" s="30" t="s">
        <v>257</v>
      </c>
      <c r="D183" s="30" t="s">
        <v>254</v>
      </c>
      <c r="E183" s="13">
        <v>40</v>
      </c>
      <c r="F183" s="13"/>
      <c r="G183" s="6">
        <f t="shared" si="2"/>
        <v>40</v>
      </c>
    </row>
    <row r="184" spans="2:7" ht="17.25" thickTop="1" thickBot="1">
      <c r="B184" s="12">
        <v>178</v>
      </c>
      <c r="C184" s="29" t="s">
        <v>258</v>
      </c>
      <c r="D184" s="29" t="s">
        <v>254</v>
      </c>
      <c r="E184" s="1">
        <v>40</v>
      </c>
      <c r="F184" s="1"/>
      <c r="G184" s="6">
        <f t="shared" si="2"/>
        <v>40</v>
      </c>
    </row>
    <row r="185" spans="2:7" ht="16.5" thickBot="1">
      <c r="B185" s="12">
        <v>179</v>
      </c>
      <c r="C185" s="29" t="s">
        <v>259</v>
      </c>
      <c r="D185" s="29" t="s">
        <v>254</v>
      </c>
      <c r="E185" s="1">
        <v>40</v>
      </c>
      <c r="F185" s="1"/>
      <c r="G185" s="6">
        <f t="shared" si="2"/>
        <v>40</v>
      </c>
    </row>
    <row r="186" spans="2:7" ht="16.5" thickBot="1">
      <c r="B186" s="12">
        <v>180</v>
      </c>
      <c r="C186" s="29" t="s">
        <v>260</v>
      </c>
      <c r="D186" s="29" t="s">
        <v>254</v>
      </c>
      <c r="E186" s="1">
        <v>40</v>
      </c>
      <c r="F186" s="1"/>
      <c r="G186" s="6">
        <f t="shared" si="2"/>
        <v>40</v>
      </c>
    </row>
    <row r="187" spans="2:7" ht="16.5" thickBot="1">
      <c r="B187" s="12">
        <v>181</v>
      </c>
      <c r="C187" s="29" t="s">
        <v>261</v>
      </c>
      <c r="D187" s="29" t="s">
        <v>254</v>
      </c>
      <c r="E187" s="1">
        <v>40</v>
      </c>
      <c r="F187" s="1"/>
      <c r="G187" s="6">
        <f t="shared" si="2"/>
        <v>40</v>
      </c>
    </row>
    <row r="188" spans="2:7" ht="16.5" thickBot="1">
      <c r="B188" s="12">
        <v>182</v>
      </c>
      <c r="C188" s="29" t="s">
        <v>262</v>
      </c>
      <c r="D188" s="29" t="s">
        <v>254</v>
      </c>
      <c r="E188" s="1">
        <v>40</v>
      </c>
      <c r="F188" s="1"/>
      <c r="G188" s="6">
        <f t="shared" si="2"/>
        <v>40</v>
      </c>
    </row>
    <row r="189" spans="2:7" ht="16.5" thickBot="1">
      <c r="B189" s="12">
        <v>183</v>
      </c>
      <c r="C189" s="29" t="s">
        <v>263</v>
      </c>
      <c r="D189" s="29" t="s">
        <v>254</v>
      </c>
      <c r="E189" s="1">
        <v>40</v>
      </c>
      <c r="F189" s="1"/>
      <c r="G189" s="6">
        <f t="shared" si="2"/>
        <v>40</v>
      </c>
    </row>
    <row r="190" spans="2:7" ht="16.5" thickBot="1">
      <c r="B190" s="12">
        <v>184</v>
      </c>
      <c r="C190" s="29" t="s">
        <v>264</v>
      </c>
      <c r="D190" s="29" t="s">
        <v>254</v>
      </c>
      <c r="E190" s="1">
        <v>40</v>
      </c>
      <c r="F190" s="1"/>
      <c r="G190" s="6">
        <f t="shared" si="2"/>
        <v>40</v>
      </c>
    </row>
    <row r="191" spans="2:7" ht="16.5" thickBot="1">
      <c r="B191" s="12">
        <v>185</v>
      </c>
      <c r="C191" s="29" t="s">
        <v>265</v>
      </c>
      <c r="D191" s="29" t="s">
        <v>266</v>
      </c>
      <c r="E191" s="1">
        <v>40</v>
      </c>
      <c r="F191" s="1"/>
      <c r="G191" s="6">
        <f t="shared" si="2"/>
        <v>40</v>
      </c>
    </row>
    <row r="192" spans="2:7" ht="16.5" thickBot="1">
      <c r="B192" s="12">
        <v>186</v>
      </c>
      <c r="C192" s="29" t="s">
        <v>267</v>
      </c>
      <c r="D192" s="29" t="s">
        <v>266</v>
      </c>
      <c r="E192" s="1">
        <v>40</v>
      </c>
      <c r="F192" s="1"/>
      <c r="G192" s="6">
        <f t="shared" si="2"/>
        <v>40</v>
      </c>
    </row>
    <row r="193" spans="2:7" ht="16.5" thickBot="1">
      <c r="B193" s="12">
        <v>187</v>
      </c>
      <c r="C193" s="29" t="s">
        <v>268</v>
      </c>
      <c r="D193" s="29" t="s">
        <v>266</v>
      </c>
      <c r="E193" s="1">
        <v>0</v>
      </c>
      <c r="F193" s="1"/>
      <c r="G193" s="6">
        <f t="shared" si="2"/>
        <v>0</v>
      </c>
    </row>
    <row r="194" spans="2:7" ht="16.5" thickBot="1">
      <c r="B194" s="12">
        <v>188</v>
      </c>
      <c r="C194" s="29" t="s">
        <v>269</v>
      </c>
      <c r="D194" s="29" t="s">
        <v>266</v>
      </c>
      <c r="E194" s="1">
        <v>40</v>
      </c>
      <c r="F194" s="1"/>
      <c r="G194" s="6">
        <f t="shared" si="2"/>
        <v>40</v>
      </c>
    </row>
    <row r="195" spans="2:7" ht="16.5" thickBot="1">
      <c r="B195" s="12">
        <v>189</v>
      </c>
      <c r="C195" s="29" t="s">
        <v>270</v>
      </c>
      <c r="D195" s="29" t="s">
        <v>266</v>
      </c>
      <c r="E195" s="1">
        <v>40</v>
      </c>
      <c r="F195" s="1"/>
      <c r="G195" s="6">
        <f t="shared" si="2"/>
        <v>40</v>
      </c>
    </row>
    <row r="196" spans="2:7" ht="16.5" thickBot="1">
      <c r="B196" s="12">
        <v>190</v>
      </c>
      <c r="C196" s="29" t="s">
        <v>271</v>
      </c>
      <c r="D196" s="29" t="s">
        <v>266</v>
      </c>
      <c r="E196" s="1">
        <v>40</v>
      </c>
      <c r="F196" s="1"/>
      <c r="G196" s="6">
        <f t="shared" si="2"/>
        <v>40</v>
      </c>
    </row>
    <row r="197" spans="2:7" ht="16.5" thickBot="1">
      <c r="B197" s="12">
        <v>191</v>
      </c>
      <c r="C197" s="29" t="s">
        <v>272</v>
      </c>
      <c r="D197" s="29" t="s">
        <v>273</v>
      </c>
      <c r="E197" s="1">
        <v>40</v>
      </c>
      <c r="F197" s="1"/>
      <c r="G197" s="6">
        <f t="shared" si="2"/>
        <v>40</v>
      </c>
    </row>
    <row r="198" spans="2:7" ht="16.5" thickBot="1">
      <c r="B198" s="12">
        <v>192</v>
      </c>
      <c r="C198" s="29" t="s">
        <v>274</v>
      </c>
      <c r="D198" s="29" t="s">
        <v>275</v>
      </c>
      <c r="E198" s="1">
        <v>40</v>
      </c>
      <c r="F198" s="1"/>
      <c r="G198" s="6">
        <f t="shared" si="2"/>
        <v>40</v>
      </c>
    </row>
    <row r="199" spans="2:7" ht="16.5" thickBot="1">
      <c r="B199" s="12">
        <v>193</v>
      </c>
      <c r="C199" s="29" t="s">
        <v>276</v>
      </c>
      <c r="D199" s="29" t="s">
        <v>277</v>
      </c>
      <c r="E199" s="1">
        <v>40</v>
      </c>
      <c r="F199" s="1"/>
      <c r="G199" s="6">
        <f t="shared" si="2"/>
        <v>40</v>
      </c>
    </row>
    <row r="200" spans="2:7" ht="16.5" thickBot="1">
      <c r="B200" s="12">
        <v>194</v>
      </c>
      <c r="C200" s="29" t="s">
        <v>278</v>
      </c>
      <c r="D200" s="29" t="s">
        <v>277</v>
      </c>
      <c r="E200" s="1">
        <v>40</v>
      </c>
      <c r="F200" s="1"/>
      <c r="G200" s="6">
        <f t="shared" ref="G200:G263" si="3">E200+F200</f>
        <v>40</v>
      </c>
    </row>
    <row r="201" spans="2:7" ht="16.5" thickBot="1">
      <c r="B201" s="12">
        <v>195</v>
      </c>
      <c r="C201" s="29" t="s">
        <v>279</v>
      </c>
      <c r="D201" s="29" t="s">
        <v>277</v>
      </c>
      <c r="E201" s="1">
        <v>40</v>
      </c>
      <c r="F201" s="1"/>
      <c r="G201" s="6">
        <f t="shared" si="3"/>
        <v>40</v>
      </c>
    </row>
    <row r="202" spans="2:7" ht="16.5" thickBot="1">
      <c r="B202" s="12">
        <v>196</v>
      </c>
      <c r="C202" s="29" t="s">
        <v>280</v>
      </c>
      <c r="D202" s="29" t="s">
        <v>281</v>
      </c>
      <c r="E202" s="1">
        <v>40</v>
      </c>
      <c r="F202" s="1"/>
      <c r="G202" s="6">
        <f t="shared" si="3"/>
        <v>40</v>
      </c>
    </row>
    <row r="203" spans="2:7" ht="16.5" thickBot="1">
      <c r="B203" s="12">
        <v>197</v>
      </c>
      <c r="C203" s="29" t="s">
        <v>282</v>
      </c>
      <c r="D203" s="29" t="s">
        <v>281</v>
      </c>
      <c r="E203" s="1">
        <v>40</v>
      </c>
      <c r="F203" s="1"/>
      <c r="G203" s="6">
        <f t="shared" si="3"/>
        <v>40</v>
      </c>
    </row>
    <row r="204" spans="2:7" ht="16.5" thickBot="1">
      <c r="B204" s="12">
        <v>198</v>
      </c>
      <c r="C204" s="29" t="s">
        <v>283</v>
      </c>
      <c r="D204" s="29" t="s">
        <v>284</v>
      </c>
      <c r="E204" s="1">
        <v>40</v>
      </c>
      <c r="F204" s="1"/>
      <c r="G204" s="6">
        <f t="shared" si="3"/>
        <v>40</v>
      </c>
    </row>
    <row r="205" spans="2:7" ht="16.5" thickBot="1">
      <c r="B205" s="12">
        <v>199</v>
      </c>
      <c r="C205" s="29" t="s">
        <v>285</v>
      </c>
      <c r="D205" s="29" t="s">
        <v>281</v>
      </c>
      <c r="E205" s="1">
        <v>40</v>
      </c>
      <c r="F205" s="1"/>
      <c r="G205" s="6">
        <f t="shared" si="3"/>
        <v>40</v>
      </c>
    </row>
    <row r="206" spans="2:7" ht="16.5" thickBot="1">
      <c r="B206" s="12">
        <v>200</v>
      </c>
      <c r="C206" s="29" t="s">
        <v>286</v>
      </c>
      <c r="D206" s="29" t="s">
        <v>287</v>
      </c>
      <c r="E206" s="1">
        <v>40</v>
      </c>
      <c r="F206" s="1"/>
      <c r="G206" s="6">
        <f t="shared" si="3"/>
        <v>40</v>
      </c>
    </row>
    <row r="207" spans="2:7" ht="16.5" thickBot="1">
      <c r="B207" s="12">
        <v>201</v>
      </c>
      <c r="C207" s="29" t="s">
        <v>288</v>
      </c>
      <c r="D207" s="29" t="s">
        <v>289</v>
      </c>
      <c r="E207" s="1">
        <v>40</v>
      </c>
      <c r="F207" s="1"/>
      <c r="G207" s="6">
        <f t="shared" si="3"/>
        <v>40</v>
      </c>
    </row>
    <row r="208" spans="2:7" ht="16.5" thickBot="1">
      <c r="B208" s="12">
        <v>202</v>
      </c>
      <c r="C208" s="29" t="s">
        <v>290</v>
      </c>
      <c r="D208" s="29" t="s">
        <v>291</v>
      </c>
      <c r="E208" s="1">
        <v>40</v>
      </c>
      <c r="F208" s="1"/>
      <c r="G208" s="6">
        <f t="shared" si="3"/>
        <v>40</v>
      </c>
    </row>
    <row r="209" spans="2:7" ht="16.5" thickBot="1">
      <c r="B209" s="12">
        <v>203</v>
      </c>
      <c r="C209" s="29" t="s">
        <v>292</v>
      </c>
      <c r="D209" s="29" t="s">
        <v>291</v>
      </c>
      <c r="E209" s="1">
        <v>40</v>
      </c>
      <c r="F209" s="1"/>
      <c r="G209" s="6">
        <f t="shared" si="3"/>
        <v>40</v>
      </c>
    </row>
    <row r="210" spans="2:7" ht="16.5" thickBot="1">
      <c r="B210" s="21">
        <v>204</v>
      </c>
      <c r="C210" s="30" t="s">
        <v>293</v>
      </c>
      <c r="D210" s="30" t="s">
        <v>291</v>
      </c>
      <c r="E210" s="13">
        <v>40</v>
      </c>
      <c r="F210" s="13"/>
      <c r="G210" s="6">
        <f t="shared" si="3"/>
        <v>40</v>
      </c>
    </row>
    <row r="211" spans="2:7" ht="17.25" thickTop="1" thickBot="1">
      <c r="B211" s="12">
        <v>205</v>
      </c>
      <c r="C211" s="29" t="s">
        <v>294</v>
      </c>
      <c r="D211" s="29" t="s">
        <v>295</v>
      </c>
      <c r="E211" s="1">
        <v>40</v>
      </c>
      <c r="F211" s="1"/>
      <c r="G211" s="6">
        <f t="shared" si="3"/>
        <v>40</v>
      </c>
    </row>
    <row r="212" spans="2:7" ht="16.5" thickBot="1">
      <c r="B212" s="12">
        <v>206</v>
      </c>
      <c r="C212" s="29" t="s">
        <v>296</v>
      </c>
      <c r="D212" s="29" t="s">
        <v>297</v>
      </c>
      <c r="E212" s="1">
        <v>40</v>
      </c>
      <c r="F212" s="1"/>
      <c r="G212" s="6">
        <f t="shared" si="3"/>
        <v>40</v>
      </c>
    </row>
    <row r="213" spans="2:7" ht="16.5" thickBot="1">
      <c r="B213" s="12">
        <v>207</v>
      </c>
      <c r="C213" s="29" t="s">
        <v>298</v>
      </c>
      <c r="D213" s="29" t="s">
        <v>299</v>
      </c>
      <c r="E213" s="1">
        <v>40</v>
      </c>
      <c r="F213" s="1"/>
      <c r="G213" s="6">
        <f t="shared" si="3"/>
        <v>40</v>
      </c>
    </row>
    <row r="214" spans="2:7" ht="16.5" thickBot="1">
      <c r="B214" s="12">
        <v>208</v>
      </c>
      <c r="C214" s="29" t="s">
        <v>300</v>
      </c>
      <c r="D214" s="29" t="s">
        <v>301</v>
      </c>
      <c r="E214" s="1">
        <v>40</v>
      </c>
      <c r="F214" s="1"/>
      <c r="G214" s="6">
        <f t="shared" si="3"/>
        <v>40</v>
      </c>
    </row>
    <row r="215" spans="2:7" ht="16.5" thickBot="1">
      <c r="B215" s="12">
        <v>209</v>
      </c>
      <c r="C215" s="29" t="s">
        <v>302</v>
      </c>
      <c r="D215" s="29" t="s">
        <v>303</v>
      </c>
      <c r="E215" s="1">
        <v>40</v>
      </c>
      <c r="F215" s="1"/>
      <c r="G215" s="6">
        <f t="shared" si="3"/>
        <v>40</v>
      </c>
    </row>
    <row r="216" spans="2:7" ht="16.5" thickBot="1">
      <c r="B216" s="12">
        <v>210</v>
      </c>
      <c r="C216" s="29" t="s">
        <v>304</v>
      </c>
      <c r="D216" s="29" t="s">
        <v>305</v>
      </c>
      <c r="E216" s="1">
        <v>40</v>
      </c>
      <c r="F216" s="1"/>
      <c r="G216" s="6">
        <f t="shared" si="3"/>
        <v>40</v>
      </c>
    </row>
    <row r="217" spans="2:7" ht="16.5" thickBot="1">
      <c r="B217" s="12">
        <v>211</v>
      </c>
      <c r="C217" s="29" t="s">
        <v>306</v>
      </c>
      <c r="D217" s="29" t="s">
        <v>307</v>
      </c>
      <c r="E217" s="1">
        <v>40</v>
      </c>
      <c r="F217" s="1"/>
      <c r="G217" s="6">
        <f t="shared" si="3"/>
        <v>40</v>
      </c>
    </row>
    <row r="218" spans="2:7" ht="16.5" thickBot="1">
      <c r="B218" s="12">
        <v>212</v>
      </c>
      <c r="C218" s="29" t="s">
        <v>308</v>
      </c>
      <c r="D218" s="29" t="s">
        <v>309</v>
      </c>
      <c r="E218" s="1">
        <v>40</v>
      </c>
      <c r="F218" s="1"/>
      <c r="G218" s="6">
        <f t="shared" si="3"/>
        <v>40</v>
      </c>
    </row>
    <row r="219" spans="2:7" ht="16.5" thickBot="1">
      <c r="B219" s="12">
        <v>213</v>
      </c>
      <c r="C219" s="29" t="s">
        <v>310</v>
      </c>
      <c r="D219" s="29" t="s">
        <v>297</v>
      </c>
      <c r="E219" s="1">
        <v>40</v>
      </c>
      <c r="F219" s="1"/>
      <c r="G219" s="6">
        <f t="shared" si="3"/>
        <v>40</v>
      </c>
    </row>
    <row r="220" spans="2:7" ht="16.5" thickBot="1">
      <c r="B220" s="12">
        <v>214</v>
      </c>
      <c r="C220" s="29" t="s">
        <v>311</v>
      </c>
      <c r="D220" s="29" t="s">
        <v>312</v>
      </c>
      <c r="E220" s="1">
        <v>40</v>
      </c>
      <c r="F220" s="1"/>
      <c r="G220" s="6">
        <f t="shared" si="3"/>
        <v>40</v>
      </c>
    </row>
    <row r="221" spans="2:7" ht="16.5" thickBot="1">
      <c r="B221" s="12">
        <v>215</v>
      </c>
      <c r="C221" s="29" t="s">
        <v>313</v>
      </c>
      <c r="D221" s="29" t="s">
        <v>314</v>
      </c>
      <c r="E221" s="1">
        <v>40</v>
      </c>
      <c r="F221" s="1"/>
      <c r="G221" s="6">
        <f t="shared" si="3"/>
        <v>40</v>
      </c>
    </row>
    <row r="222" spans="2:7" ht="16.5" thickBot="1">
      <c r="B222" s="12">
        <v>216</v>
      </c>
      <c r="C222" s="29" t="s">
        <v>315</v>
      </c>
      <c r="D222" s="29" t="s">
        <v>314</v>
      </c>
      <c r="E222" s="1">
        <v>40</v>
      </c>
      <c r="F222" s="1"/>
      <c r="G222" s="6">
        <f t="shared" si="3"/>
        <v>40</v>
      </c>
    </row>
    <row r="223" spans="2:7" ht="16.5" thickBot="1">
      <c r="B223" s="12">
        <v>217</v>
      </c>
      <c r="C223" s="29" t="s">
        <v>316</v>
      </c>
      <c r="D223" s="29" t="s">
        <v>317</v>
      </c>
      <c r="E223" s="1">
        <v>40</v>
      </c>
      <c r="F223" s="1"/>
      <c r="G223" s="6">
        <f t="shared" si="3"/>
        <v>40</v>
      </c>
    </row>
    <row r="224" spans="2:7" ht="16.5" thickBot="1">
      <c r="B224" s="12">
        <v>218</v>
      </c>
      <c r="C224" s="29" t="s">
        <v>318</v>
      </c>
      <c r="D224" s="29" t="s">
        <v>319</v>
      </c>
      <c r="E224" s="1">
        <v>40</v>
      </c>
      <c r="F224" s="1"/>
      <c r="G224" s="6">
        <f t="shared" si="3"/>
        <v>40</v>
      </c>
    </row>
    <row r="225" spans="2:7" ht="16.5" thickBot="1">
      <c r="B225" s="12">
        <v>219</v>
      </c>
      <c r="C225" s="29" t="s">
        <v>320</v>
      </c>
      <c r="D225" s="29" t="s">
        <v>321</v>
      </c>
      <c r="E225" s="1">
        <v>40</v>
      </c>
      <c r="F225" s="1"/>
      <c r="G225" s="6">
        <f t="shared" si="3"/>
        <v>40</v>
      </c>
    </row>
    <row r="226" spans="2:7" ht="16.5" thickBot="1">
      <c r="B226" s="12">
        <v>220</v>
      </c>
      <c r="C226" s="29" t="s">
        <v>322</v>
      </c>
      <c r="D226" s="29" t="s">
        <v>323</v>
      </c>
      <c r="E226" s="1">
        <v>40</v>
      </c>
      <c r="F226" s="1"/>
      <c r="G226" s="6">
        <f t="shared" si="3"/>
        <v>40</v>
      </c>
    </row>
    <row r="227" spans="2:7" ht="16.5" thickBot="1">
      <c r="B227" s="12">
        <v>221</v>
      </c>
      <c r="C227" s="29" t="s">
        <v>324</v>
      </c>
      <c r="D227" s="29" t="s">
        <v>323</v>
      </c>
      <c r="E227" s="1">
        <v>40</v>
      </c>
      <c r="F227" s="1"/>
      <c r="G227" s="6">
        <f t="shared" si="3"/>
        <v>40</v>
      </c>
    </row>
    <row r="228" spans="2:7" ht="16.5" thickBot="1">
      <c r="B228" s="12">
        <v>222</v>
      </c>
      <c r="C228" s="29" t="s">
        <v>325</v>
      </c>
      <c r="D228" s="29" t="s">
        <v>326</v>
      </c>
      <c r="E228" s="1">
        <v>40</v>
      </c>
      <c r="F228" s="1"/>
      <c r="G228" s="6">
        <f t="shared" si="3"/>
        <v>40</v>
      </c>
    </row>
    <row r="229" spans="2:7" ht="16.5" thickBot="1">
      <c r="B229" s="12">
        <v>223</v>
      </c>
      <c r="C229" s="29" t="s">
        <v>327</v>
      </c>
      <c r="D229" s="29" t="s">
        <v>328</v>
      </c>
      <c r="E229" s="1">
        <v>40</v>
      </c>
      <c r="F229" s="1"/>
      <c r="G229" s="6">
        <f t="shared" si="3"/>
        <v>40</v>
      </c>
    </row>
    <row r="230" spans="2:7" ht="16.5" thickBot="1">
      <c r="B230" s="12">
        <v>224</v>
      </c>
      <c r="C230" s="29" t="s">
        <v>329</v>
      </c>
      <c r="D230" s="29" t="s">
        <v>326</v>
      </c>
      <c r="E230" s="1">
        <v>40</v>
      </c>
      <c r="F230" s="1"/>
      <c r="G230" s="6">
        <f t="shared" si="3"/>
        <v>40</v>
      </c>
    </row>
    <row r="231" spans="2:7" ht="16.5" thickBot="1">
      <c r="B231" s="12">
        <v>225</v>
      </c>
      <c r="C231" s="29" t="s">
        <v>330</v>
      </c>
      <c r="D231" s="29" t="s">
        <v>326</v>
      </c>
      <c r="E231" s="1">
        <v>40</v>
      </c>
      <c r="F231" s="1"/>
      <c r="G231" s="6">
        <f t="shared" si="3"/>
        <v>40</v>
      </c>
    </row>
    <row r="232" spans="2:7" ht="16.5" thickBot="1">
      <c r="B232" s="12">
        <v>226</v>
      </c>
      <c r="C232" s="29" t="s">
        <v>331</v>
      </c>
      <c r="D232" s="29" t="s">
        <v>332</v>
      </c>
      <c r="E232" s="1">
        <v>40</v>
      </c>
      <c r="F232" s="1">
        <v>24</v>
      </c>
      <c r="G232" s="6">
        <f t="shared" si="3"/>
        <v>64</v>
      </c>
    </row>
    <row r="233" spans="2:7" ht="16.5" thickBot="1">
      <c r="B233" s="12">
        <v>227</v>
      </c>
      <c r="C233" s="29" t="s">
        <v>333</v>
      </c>
      <c r="D233" s="29" t="s">
        <v>332</v>
      </c>
      <c r="E233" s="1">
        <v>40</v>
      </c>
      <c r="F233" s="1">
        <v>24</v>
      </c>
      <c r="G233" s="6">
        <f t="shared" si="3"/>
        <v>64</v>
      </c>
    </row>
    <row r="234" spans="2:7" ht="16.5" thickBot="1">
      <c r="B234" s="12">
        <v>228</v>
      </c>
      <c r="C234" s="29" t="s">
        <v>334</v>
      </c>
      <c r="D234" s="29" t="s">
        <v>332</v>
      </c>
      <c r="E234" s="1">
        <v>40</v>
      </c>
      <c r="F234" s="1">
        <v>24</v>
      </c>
      <c r="G234" s="6">
        <f t="shared" si="3"/>
        <v>64</v>
      </c>
    </row>
    <row r="235" spans="2:7" ht="16.5" thickBot="1">
      <c r="B235" s="12">
        <v>229</v>
      </c>
      <c r="C235" s="29" t="s">
        <v>335</v>
      </c>
      <c r="D235" s="29" t="s">
        <v>332</v>
      </c>
      <c r="E235" s="1">
        <v>40</v>
      </c>
      <c r="F235" s="1">
        <v>24</v>
      </c>
      <c r="G235" s="6">
        <f t="shared" si="3"/>
        <v>64</v>
      </c>
    </row>
    <row r="236" spans="2:7" ht="16.5" thickBot="1">
      <c r="B236" s="12">
        <v>230</v>
      </c>
      <c r="C236" s="29" t="s">
        <v>336</v>
      </c>
      <c r="D236" s="29" t="s">
        <v>337</v>
      </c>
      <c r="E236" s="1">
        <v>40</v>
      </c>
      <c r="F236" s="1">
        <v>24</v>
      </c>
      <c r="G236" s="6">
        <f t="shared" si="3"/>
        <v>64</v>
      </c>
    </row>
    <row r="237" spans="2:7" ht="16.5" thickBot="1">
      <c r="B237" s="12">
        <v>231</v>
      </c>
      <c r="C237" s="29" t="s">
        <v>338</v>
      </c>
      <c r="D237" s="29" t="s">
        <v>332</v>
      </c>
      <c r="E237" s="1">
        <v>40</v>
      </c>
      <c r="F237" s="1">
        <v>24</v>
      </c>
      <c r="G237" s="6">
        <f t="shared" si="3"/>
        <v>64</v>
      </c>
    </row>
    <row r="238" spans="2:7" ht="16.5" thickBot="1">
      <c r="B238" s="12">
        <v>232</v>
      </c>
      <c r="C238" s="29" t="s">
        <v>339</v>
      </c>
      <c r="D238" s="29" t="s">
        <v>332</v>
      </c>
      <c r="E238" s="1">
        <v>0</v>
      </c>
      <c r="F238" s="1">
        <v>24</v>
      </c>
      <c r="G238" s="6">
        <f t="shared" si="3"/>
        <v>24</v>
      </c>
    </row>
    <row r="239" spans="2:7" ht="16.5" thickBot="1">
      <c r="B239" s="12">
        <v>233</v>
      </c>
      <c r="C239" s="29" t="s">
        <v>340</v>
      </c>
      <c r="D239" s="29" t="s">
        <v>332</v>
      </c>
      <c r="E239" s="1">
        <v>0</v>
      </c>
      <c r="F239" s="1">
        <v>24</v>
      </c>
      <c r="G239" s="6">
        <f t="shared" si="3"/>
        <v>24</v>
      </c>
    </row>
    <row r="240" spans="2:7" ht="16.5" thickBot="1">
      <c r="B240" s="12">
        <v>234</v>
      </c>
      <c r="C240" s="29" t="s">
        <v>341</v>
      </c>
      <c r="D240" s="29" t="s">
        <v>342</v>
      </c>
      <c r="E240" s="1">
        <v>40</v>
      </c>
      <c r="F240" s="1">
        <v>0</v>
      </c>
      <c r="G240" s="6">
        <f t="shared" si="3"/>
        <v>40</v>
      </c>
    </row>
    <row r="241" spans="2:7" ht="16.5" thickBot="1">
      <c r="B241" s="21">
        <v>235</v>
      </c>
      <c r="C241" s="30" t="s">
        <v>343</v>
      </c>
      <c r="D241" s="30" t="s">
        <v>344</v>
      </c>
      <c r="E241" s="13">
        <v>40</v>
      </c>
      <c r="F241" s="13">
        <v>24</v>
      </c>
      <c r="G241" s="6">
        <f t="shared" si="3"/>
        <v>64</v>
      </c>
    </row>
    <row r="242" spans="2:7" ht="17.25" thickTop="1" thickBot="1">
      <c r="B242" s="12">
        <v>236</v>
      </c>
      <c r="C242" s="29" t="s">
        <v>345</v>
      </c>
      <c r="D242" s="29" t="s">
        <v>344</v>
      </c>
      <c r="E242" s="1">
        <v>40</v>
      </c>
      <c r="F242" s="1">
        <v>24</v>
      </c>
      <c r="G242" s="6">
        <f t="shared" si="3"/>
        <v>64</v>
      </c>
    </row>
    <row r="243" spans="2:7" ht="16.5" thickBot="1">
      <c r="B243" s="12">
        <v>237</v>
      </c>
      <c r="C243" s="29" t="s">
        <v>346</v>
      </c>
      <c r="D243" s="29" t="s">
        <v>344</v>
      </c>
      <c r="E243" s="14">
        <v>0</v>
      </c>
      <c r="F243" s="14">
        <v>24</v>
      </c>
      <c r="G243" s="6">
        <f t="shared" si="3"/>
        <v>24</v>
      </c>
    </row>
    <row r="244" spans="2:7" ht="16.5" thickBot="1">
      <c r="B244" s="12">
        <v>238</v>
      </c>
      <c r="C244" s="29" t="s">
        <v>347</v>
      </c>
      <c r="D244" s="31" t="s">
        <v>344</v>
      </c>
      <c r="E244" s="1">
        <v>0</v>
      </c>
      <c r="F244" s="1">
        <v>24</v>
      </c>
      <c r="G244" s="6">
        <f t="shared" si="3"/>
        <v>24</v>
      </c>
    </row>
    <row r="245" spans="2:7" ht="16.5" thickBot="1">
      <c r="B245" s="12">
        <v>239</v>
      </c>
      <c r="C245" s="29" t="s">
        <v>348</v>
      </c>
      <c r="D245" s="29" t="s">
        <v>349</v>
      </c>
      <c r="E245" s="1">
        <v>40</v>
      </c>
      <c r="F245" s="1">
        <v>0</v>
      </c>
      <c r="G245" s="6">
        <f t="shared" si="3"/>
        <v>40</v>
      </c>
    </row>
    <row r="246" spans="2:7" ht="16.5" thickBot="1">
      <c r="B246" s="12">
        <v>240</v>
      </c>
      <c r="C246" s="29" t="s">
        <v>350</v>
      </c>
      <c r="D246" s="29" t="s">
        <v>351</v>
      </c>
      <c r="E246" s="1">
        <v>0</v>
      </c>
      <c r="F246" s="1">
        <v>24</v>
      </c>
      <c r="G246" s="6">
        <f t="shared" si="3"/>
        <v>24</v>
      </c>
    </row>
    <row r="247" spans="2:7" ht="16.5" thickBot="1">
      <c r="B247" s="12">
        <v>241</v>
      </c>
      <c r="C247" s="29" t="s">
        <v>352</v>
      </c>
      <c r="D247" s="29" t="s">
        <v>353</v>
      </c>
      <c r="E247" s="1">
        <v>40</v>
      </c>
      <c r="F247" s="1">
        <v>24</v>
      </c>
      <c r="G247" s="6">
        <f t="shared" si="3"/>
        <v>64</v>
      </c>
    </row>
    <row r="248" spans="2:7" ht="16.5" thickBot="1">
      <c r="B248" s="12">
        <v>242</v>
      </c>
      <c r="C248" s="29" t="s">
        <v>354</v>
      </c>
      <c r="D248" s="29" t="s">
        <v>353</v>
      </c>
      <c r="E248" s="1">
        <v>40</v>
      </c>
      <c r="F248" s="1">
        <v>24</v>
      </c>
      <c r="G248" s="6">
        <f t="shared" si="3"/>
        <v>64</v>
      </c>
    </row>
    <row r="249" spans="2:7" ht="16.5" thickBot="1">
      <c r="B249" s="12">
        <v>243</v>
      </c>
      <c r="C249" s="29" t="s">
        <v>355</v>
      </c>
      <c r="D249" s="29" t="s">
        <v>353</v>
      </c>
      <c r="E249" s="1">
        <v>40</v>
      </c>
      <c r="F249" s="1">
        <v>24</v>
      </c>
      <c r="G249" s="6">
        <f t="shared" si="3"/>
        <v>64</v>
      </c>
    </row>
    <row r="250" spans="2:7" ht="16.5" thickBot="1">
      <c r="B250" s="12">
        <v>244</v>
      </c>
      <c r="C250" s="29" t="s">
        <v>356</v>
      </c>
      <c r="D250" s="29" t="s">
        <v>357</v>
      </c>
      <c r="E250" s="1">
        <v>40</v>
      </c>
      <c r="F250" s="1">
        <v>24</v>
      </c>
      <c r="G250" s="6">
        <f t="shared" si="3"/>
        <v>64</v>
      </c>
    </row>
    <row r="251" spans="2:7" ht="16.5" thickBot="1">
      <c r="B251" s="12">
        <v>245</v>
      </c>
      <c r="C251" s="29" t="s">
        <v>358</v>
      </c>
      <c r="D251" s="29" t="s">
        <v>357</v>
      </c>
      <c r="E251" s="1">
        <v>40</v>
      </c>
      <c r="F251" s="1">
        <v>24</v>
      </c>
      <c r="G251" s="6">
        <f t="shared" si="3"/>
        <v>64</v>
      </c>
    </row>
    <row r="252" spans="2:7" ht="16.5" thickBot="1">
      <c r="B252" s="12">
        <v>246</v>
      </c>
      <c r="C252" s="29" t="s">
        <v>359</v>
      </c>
      <c r="D252" s="29" t="s">
        <v>360</v>
      </c>
      <c r="E252" s="1">
        <v>0</v>
      </c>
      <c r="F252" s="1">
        <v>24</v>
      </c>
      <c r="G252" s="6">
        <f t="shared" si="3"/>
        <v>24</v>
      </c>
    </row>
    <row r="253" spans="2:7" ht="16.5" thickBot="1">
      <c r="B253" s="12">
        <v>247</v>
      </c>
      <c r="C253" s="29" t="s">
        <v>361</v>
      </c>
      <c r="D253" s="29" t="s">
        <v>362</v>
      </c>
      <c r="E253" s="1">
        <v>40</v>
      </c>
      <c r="F253" s="1">
        <v>24</v>
      </c>
      <c r="G253" s="6">
        <f t="shared" si="3"/>
        <v>64</v>
      </c>
    </row>
    <row r="254" spans="2:7" ht="16.5" thickBot="1">
      <c r="B254" s="12">
        <v>248</v>
      </c>
      <c r="C254" s="29" t="s">
        <v>363</v>
      </c>
      <c r="D254" s="29" t="s">
        <v>364</v>
      </c>
      <c r="E254" s="1">
        <v>40</v>
      </c>
      <c r="F254" s="1">
        <v>24</v>
      </c>
      <c r="G254" s="6">
        <f t="shared" si="3"/>
        <v>64</v>
      </c>
    </row>
    <row r="255" spans="2:7" ht="16.5" thickBot="1">
      <c r="B255" s="12">
        <v>249</v>
      </c>
      <c r="C255" s="29" t="s">
        <v>365</v>
      </c>
      <c r="D255" s="29" t="s">
        <v>364</v>
      </c>
      <c r="E255" s="1">
        <v>40</v>
      </c>
      <c r="F255" s="1">
        <v>24</v>
      </c>
      <c r="G255" s="6">
        <f t="shared" si="3"/>
        <v>64</v>
      </c>
    </row>
    <row r="256" spans="2:7" ht="16.5" thickBot="1">
      <c r="B256" s="12">
        <v>250</v>
      </c>
      <c r="C256" s="29" t="s">
        <v>366</v>
      </c>
      <c r="D256" s="29" t="s">
        <v>364</v>
      </c>
      <c r="E256" s="1">
        <v>0</v>
      </c>
      <c r="F256" s="1">
        <v>24</v>
      </c>
      <c r="G256" s="6">
        <f t="shared" si="3"/>
        <v>24</v>
      </c>
    </row>
    <row r="257" spans="2:7" ht="16.5" thickBot="1">
      <c r="B257" s="12">
        <v>251</v>
      </c>
      <c r="C257" s="29" t="s">
        <v>367</v>
      </c>
      <c r="D257" s="29" t="s">
        <v>368</v>
      </c>
      <c r="E257" s="1">
        <v>40</v>
      </c>
      <c r="F257" s="1">
        <v>24</v>
      </c>
      <c r="G257" s="6">
        <f t="shared" si="3"/>
        <v>64</v>
      </c>
    </row>
    <row r="258" spans="2:7" ht="16.5" thickBot="1">
      <c r="B258" s="12">
        <v>252</v>
      </c>
      <c r="C258" s="29" t="s">
        <v>369</v>
      </c>
      <c r="D258" s="29" t="s">
        <v>368</v>
      </c>
      <c r="E258" s="1">
        <v>40</v>
      </c>
      <c r="F258" s="1">
        <v>24</v>
      </c>
      <c r="G258" s="6">
        <f t="shared" si="3"/>
        <v>64</v>
      </c>
    </row>
    <row r="259" spans="2:7" ht="16.5" thickBot="1">
      <c r="B259" s="12">
        <v>253</v>
      </c>
      <c r="C259" s="29" t="s">
        <v>370</v>
      </c>
      <c r="D259" s="29" t="s">
        <v>368</v>
      </c>
      <c r="E259" s="1">
        <v>40</v>
      </c>
      <c r="F259" s="1">
        <v>24</v>
      </c>
      <c r="G259" s="6">
        <f t="shared" si="3"/>
        <v>64</v>
      </c>
    </row>
    <row r="260" spans="2:7" ht="16.5" thickBot="1">
      <c r="B260" s="12">
        <v>254</v>
      </c>
      <c r="C260" s="29" t="s">
        <v>371</v>
      </c>
      <c r="D260" s="29" t="s">
        <v>372</v>
      </c>
      <c r="E260" s="1">
        <v>0</v>
      </c>
      <c r="F260" s="1">
        <v>24</v>
      </c>
      <c r="G260" s="6">
        <f t="shared" si="3"/>
        <v>24</v>
      </c>
    </row>
    <row r="261" spans="2:7" ht="16.5" thickBot="1">
      <c r="B261" s="12">
        <v>255</v>
      </c>
      <c r="C261" s="29" t="s">
        <v>373</v>
      </c>
      <c r="D261" s="29" t="s">
        <v>374</v>
      </c>
      <c r="E261" s="1">
        <v>0</v>
      </c>
      <c r="F261" s="1">
        <v>0</v>
      </c>
      <c r="G261" s="6">
        <f t="shared" si="3"/>
        <v>0</v>
      </c>
    </row>
    <row r="262" spans="2:7" ht="16.5" thickBot="1">
      <c r="B262" s="12">
        <v>256</v>
      </c>
      <c r="C262" s="29" t="s">
        <v>375</v>
      </c>
      <c r="D262" s="29" t="s">
        <v>376</v>
      </c>
      <c r="E262" s="1">
        <v>40</v>
      </c>
      <c r="F262" s="1">
        <v>24</v>
      </c>
      <c r="G262" s="6">
        <f t="shared" si="3"/>
        <v>64</v>
      </c>
    </row>
    <row r="263" spans="2:7" ht="16.5" thickBot="1">
      <c r="B263" s="12">
        <v>257</v>
      </c>
      <c r="C263" s="29" t="s">
        <v>377</v>
      </c>
      <c r="D263" s="29" t="s">
        <v>378</v>
      </c>
      <c r="E263" s="1">
        <v>40</v>
      </c>
      <c r="F263" s="1">
        <v>24</v>
      </c>
      <c r="G263" s="6">
        <f t="shared" si="3"/>
        <v>64</v>
      </c>
    </row>
    <row r="264" spans="2:7" ht="16.5" thickBot="1">
      <c r="B264" s="12">
        <v>258</v>
      </c>
      <c r="C264" s="29" t="s">
        <v>379</v>
      </c>
      <c r="D264" s="29" t="s">
        <v>378</v>
      </c>
      <c r="E264" s="1">
        <v>40</v>
      </c>
      <c r="F264" s="1">
        <v>24</v>
      </c>
      <c r="G264" s="6">
        <f t="shared" ref="G264:G327" si="4">E264+F264</f>
        <v>64</v>
      </c>
    </row>
    <row r="265" spans="2:7" ht="16.5" thickBot="1">
      <c r="B265" s="12">
        <v>259</v>
      </c>
      <c r="C265" s="29" t="s">
        <v>380</v>
      </c>
      <c r="D265" s="29" t="s">
        <v>381</v>
      </c>
      <c r="E265" s="1">
        <v>40</v>
      </c>
      <c r="F265" s="1">
        <v>24</v>
      </c>
      <c r="G265" s="6">
        <f t="shared" si="4"/>
        <v>64</v>
      </c>
    </row>
    <row r="266" spans="2:7" ht="16.5" thickBot="1">
      <c r="B266" s="12">
        <v>260</v>
      </c>
      <c r="C266" s="29" t="s">
        <v>382</v>
      </c>
      <c r="D266" s="29" t="s">
        <v>381</v>
      </c>
      <c r="E266" s="1">
        <v>40</v>
      </c>
      <c r="F266" s="1">
        <v>24</v>
      </c>
      <c r="G266" s="6">
        <f t="shared" si="4"/>
        <v>64</v>
      </c>
    </row>
    <row r="267" spans="2:7" ht="16.5" thickBot="1">
      <c r="B267" s="12">
        <v>261</v>
      </c>
      <c r="C267" s="29" t="s">
        <v>383</v>
      </c>
      <c r="D267" s="29" t="s">
        <v>384</v>
      </c>
      <c r="E267" s="1">
        <v>40</v>
      </c>
      <c r="F267" s="1">
        <v>24</v>
      </c>
      <c r="G267" s="6">
        <f t="shared" si="4"/>
        <v>64</v>
      </c>
    </row>
    <row r="268" spans="2:7" ht="16.5" thickBot="1">
      <c r="B268" s="12">
        <v>262</v>
      </c>
      <c r="C268" s="29" t="s">
        <v>385</v>
      </c>
      <c r="D268" s="29" t="s">
        <v>386</v>
      </c>
      <c r="E268" s="1">
        <v>40</v>
      </c>
      <c r="F268" s="1">
        <v>24</v>
      </c>
      <c r="G268" s="6">
        <f t="shared" si="4"/>
        <v>64</v>
      </c>
    </row>
    <row r="269" spans="2:7" ht="16.5" thickBot="1">
      <c r="B269" s="21">
        <v>263</v>
      </c>
      <c r="C269" s="30" t="s">
        <v>387</v>
      </c>
      <c r="D269" s="30" t="s">
        <v>388</v>
      </c>
      <c r="E269" s="13">
        <v>40</v>
      </c>
      <c r="F269" s="13">
        <v>24</v>
      </c>
      <c r="G269" s="6">
        <f t="shared" si="4"/>
        <v>64</v>
      </c>
    </row>
    <row r="270" spans="2:7" ht="17.25" thickTop="1" thickBot="1">
      <c r="B270" s="12">
        <v>264</v>
      </c>
      <c r="C270" s="29" t="s">
        <v>389</v>
      </c>
      <c r="D270" s="29" t="s">
        <v>390</v>
      </c>
      <c r="E270" s="1">
        <v>40</v>
      </c>
      <c r="F270" s="1">
        <v>24</v>
      </c>
      <c r="G270" s="6">
        <f t="shared" si="4"/>
        <v>64</v>
      </c>
    </row>
    <row r="271" spans="2:7" ht="16.5" thickBot="1">
      <c r="B271" s="22">
        <v>265</v>
      </c>
      <c r="C271" s="31" t="s">
        <v>391</v>
      </c>
      <c r="D271" s="29" t="s">
        <v>390</v>
      </c>
      <c r="E271" s="1">
        <v>0</v>
      </c>
      <c r="F271" s="1">
        <v>24</v>
      </c>
      <c r="G271" s="6">
        <f t="shared" si="4"/>
        <v>24</v>
      </c>
    </row>
    <row r="272" spans="2:7" ht="16.5" thickBot="1">
      <c r="B272" s="22">
        <v>266</v>
      </c>
      <c r="C272" s="31" t="s">
        <v>392</v>
      </c>
      <c r="D272" s="29" t="s">
        <v>393</v>
      </c>
      <c r="E272" s="1">
        <v>40</v>
      </c>
      <c r="F272" s="1">
        <v>0</v>
      </c>
      <c r="G272" s="6">
        <f t="shared" si="4"/>
        <v>40</v>
      </c>
    </row>
    <row r="273" spans="2:7" ht="16.5" thickBot="1">
      <c r="B273" s="12">
        <v>267</v>
      </c>
      <c r="C273" s="31" t="s">
        <v>394</v>
      </c>
      <c r="D273" s="29" t="s">
        <v>381</v>
      </c>
      <c r="E273" s="1">
        <v>0</v>
      </c>
      <c r="F273" s="1">
        <v>24</v>
      </c>
      <c r="G273" s="6">
        <f t="shared" si="4"/>
        <v>24</v>
      </c>
    </row>
    <row r="274" spans="2:7" ht="16.5" thickBot="1">
      <c r="B274" s="12">
        <v>268</v>
      </c>
      <c r="C274" s="29" t="s">
        <v>395</v>
      </c>
      <c r="D274" s="29" t="s">
        <v>396</v>
      </c>
      <c r="E274" s="1">
        <v>0</v>
      </c>
      <c r="F274" s="1">
        <v>24</v>
      </c>
      <c r="G274" s="6">
        <f t="shared" si="4"/>
        <v>24</v>
      </c>
    </row>
    <row r="275" spans="2:7" ht="16.5" thickBot="1">
      <c r="B275" s="12">
        <v>269</v>
      </c>
      <c r="C275" s="29" t="s">
        <v>397</v>
      </c>
      <c r="D275" s="29" t="s">
        <v>398</v>
      </c>
      <c r="E275" s="1">
        <v>40</v>
      </c>
      <c r="F275" s="1">
        <v>0</v>
      </c>
      <c r="G275" s="6">
        <f t="shared" si="4"/>
        <v>40</v>
      </c>
    </row>
    <row r="276" spans="2:7" ht="16.5" thickBot="1">
      <c r="B276" s="12">
        <v>270</v>
      </c>
      <c r="C276" s="29" t="s">
        <v>399</v>
      </c>
      <c r="D276" s="29" t="s">
        <v>398</v>
      </c>
      <c r="E276" s="1">
        <v>40</v>
      </c>
      <c r="F276" s="1">
        <v>0</v>
      </c>
      <c r="G276" s="6">
        <f t="shared" si="4"/>
        <v>40</v>
      </c>
    </row>
    <row r="277" spans="2:7" ht="16.5" thickBot="1">
      <c r="B277" s="12">
        <v>271</v>
      </c>
      <c r="C277" s="29" t="s">
        <v>400</v>
      </c>
      <c r="D277" s="29" t="s">
        <v>401</v>
      </c>
      <c r="E277" s="1">
        <v>40</v>
      </c>
      <c r="F277" s="1">
        <v>24</v>
      </c>
      <c r="G277" s="6">
        <f t="shared" si="4"/>
        <v>64</v>
      </c>
    </row>
    <row r="278" spans="2:7" ht="16.5" thickBot="1">
      <c r="B278" s="12">
        <v>272</v>
      </c>
      <c r="C278" s="29" t="s">
        <v>402</v>
      </c>
      <c r="D278" s="29" t="s">
        <v>401</v>
      </c>
      <c r="E278" s="1">
        <v>40</v>
      </c>
      <c r="F278" s="1">
        <v>24</v>
      </c>
      <c r="G278" s="6">
        <f t="shared" si="4"/>
        <v>64</v>
      </c>
    </row>
    <row r="279" spans="2:7" ht="16.5" thickBot="1">
      <c r="B279" s="12">
        <v>273</v>
      </c>
      <c r="C279" s="29" t="s">
        <v>403</v>
      </c>
      <c r="D279" s="29" t="s">
        <v>404</v>
      </c>
      <c r="E279" s="1">
        <v>40</v>
      </c>
      <c r="F279" s="1">
        <v>24</v>
      </c>
      <c r="G279" s="6">
        <f t="shared" si="4"/>
        <v>64</v>
      </c>
    </row>
    <row r="280" spans="2:7" ht="16.5" thickBot="1">
      <c r="B280" s="12">
        <v>274</v>
      </c>
      <c r="C280" s="29" t="s">
        <v>405</v>
      </c>
      <c r="D280" s="29" t="s">
        <v>406</v>
      </c>
      <c r="E280" s="1">
        <v>40</v>
      </c>
      <c r="F280" s="1">
        <v>24</v>
      </c>
      <c r="G280" s="6">
        <f t="shared" si="4"/>
        <v>64</v>
      </c>
    </row>
    <row r="281" spans="2:7" ht="16.5" thickBot="1">
      <c r="B281" s="12">
        <v>275</v>
      </c>
      <c r="C281" s="29" t="s">
        <v>407</v>
      </c>
      <c r="D281" s="29" t="s">
        <v>408</v>
      </c>
      <c r="E281" s="1">
        <v>40</v>
      </c>
      <c r="F281" s="1">
        <v>24</v>
      </c>
      <c r="G281" s="6">
        <f t="shared" si="4"/>
        <v>64</v>
      </c>
    </row>
    <row r="282" spans="2:7" ht="16.5" thickBot="1">
      <c r="B282" s="12">
        <v>276</v>
      </c>
      <c r="C282" s="29" t="s">
        <v>409</v>
      </c>
      <c r="D282" s="29" t="s">
        <v>408</v>
      </c>
      <c r="E282" s="1">
        <v>40</v>
      </c>
      <c r="F282" s="1">
        <v>24</v>
      </c>
      <c r="G282" s="6">
        <f t="shared" si="4"/>
        <v>64</v>
      </c>
    </row>
    <row r="283" spans="2:7" ht="16.5" thickBot="1">
      <c r="B283" s="12">
        <v>277</v>
      </c>
      <c r="C283" s="29" t="s">
        <v>410</v>
      </c>
      <c r="D283" s="29" t="s">
        <v>411</v>
      </c>
      <c r="E283" s="1">
        <v>0</v>
      </c>
      <c r="F283" s="1">
        <v>24</v>
      </c>
      <c r="G283" s="6">
        <f t="shared" si="4"/>
        <v>24</v>
      </c>
    </row>
    <row r="284" spans="2:7" ht="16.5" thickBot="1">
      <c r="B284" s="12">
        <v>278</v>
      </c>
      <c r="C284" s="29" t="s">
        <v>412</v>
      </c>
      <c r="D284" s="29" t="s">
        <v>411</v>
      </c>
      <c r="E284" s="1">
        <v>0</v>
      </c>
      <c r="F284" s="1">
        <v>24</v>
      </c>
      <c r="G284" s="6">
        <f t="shared" si="4"/>
        <v>24</v>
      </c>
    </row>
    <row r="285" spans="2:7" ht="16.5" thickBot="1">
      <c r="B285" s="12">
        <v>279</v>
      </c>
      <c r="C285" s="29" t="s">
        <v>413</v>
      </c>
      <c r="D285" s="29" t="s">
        <v>396</v>
      </c>
      <c r="E285" s="1">
        <v>40</v>
      </c>
      <c r="F285" s="1">
        <v>0</v>
      </c>
      <c r="G285" s="6">
        <f t="shared" si="4"/>
        <v>40</v>
      </c>
    </row>
    <row r="286" spans="2:7" ht="16.5" thickBot="1">
      <c r="B286" s="12">
        <v>280</v>
      </c>
      <c r="C286" s="29" t="s">
        <v>414</v>
      </c>
      <c r="D286" s="29" t="s">
        <v>396</v>
      </c>
      <c r="E286" s="1">
        <v>40</v>
      </c>
      <c r="F286" s="1">
        <v>0</v>
      </c>
      <c r="G286" s="6">
        <f t="shared" si="4"/>
        <v>40</v>
      </c>
    </row>
    <row r="287" spans="2:7" ht="16.5" thickBot="1">
      <c r="B287" s="12">
        <v>281</v>
      </c>
      <c r="C287" s="29" t="s">
        <v>415</v>
      </c>
      <c r="D287" s="29" t="s">
        <v>416</v>
      </c>
      <c r="E287" s="1">
        <v>40</v>
      </c>
      <c r="F287" s="1">
        <v>24</v>
      </c>
      <c r="G287" s="6">
        <f t="shared" si="4"/>
        <v>64</v>
      </c>
    </row>
    <row r="288" spans="2:7" ht="16.5" thickBot="1">
      <c r="B288" s="12">
        <v>282</v>
      </c>
      <c r="C288" s="29" t="s">
        <v>417</v>
      </c>
      <c r="D288" s="29" t="s">
        <v>418</v>
      </c>
      <c r="E288" s="1">
        <v>40</v>
      </c>
      <c r="F288" s="1">
        <v>24</v>
      </c>
      <c r="G288" s="6">
        <f t="shared" si="4"/>
        <v>64</v>
      </c>
    </row>
    <row r="289" spans="2:7" ht="16.5" thickBot="1">
      <c r="B289" s="12">
        <v>283</v>
      </c>
      <c r="C289" s="29" t="s">
        <v>419</v>
      </c>
      <c r="D289" s="29" t="s">
        <v>420</v>
      </c>
      <c r="E289" s="1">
        <v>0</v>
      </c>
      <c r="F289" s="1">
        <v>24</v>
      </c>
      <c r="G289" s="6">
        <f t="shared" si="4"/>
        <v>24</v>
      </c>
    </row>
    <row r="290" spans="2:7" ht="16.5" thickBot="1">
      <c r="B290" s="12">
        <v>284</v>
      </c>
      <c r="C290" s="29" t="s">
        <v>421</v>
      </c>
      <c r="D290" s="29" t="s">
        <v>418</v>
      </c>
      <c r="E290" s="1">
        <v>40</v>
      </c>
      <c r="F290" s="1">
        <v>24</v>
      </c>
      <c r="G290" s="6">
        <f t="shared" si="4"/>
        <v>64</v>
      </c>
    </row>
    <row r="291" spans="2:7" ht="16.5" thickBot="1">
      <c r="B291" s="12">
        <v>285</v>
      </c>
      <c r="C291" s="29" t="s">
        <v>422</v>
      </c>
      <c r="D291" s="29" t="s">
        <v>423</v>
      </c>
      <c r="E291" s="1">
        <v>40</v>
      </c>
      <c r="F291" s="1">
        <v>24</v>
      </c>
      <c r="G291" s="6">
        <f t="shared" si="4"/>
        <v>64</v>
      </c>
    </row>
    <row r="292" spans="2:7" ht="16.5" thickBot="1">
      <c r="B292" s="12">
        <v>286</v>
      </c>
      <c r="C292" s="29" t="s">
        <v>424</v>
      </c>
      <c r="D292" s="29" t="s">
        <v>423</v>
      </c>
      <c r="E292" s="1">
        <v>40</v>
      </c>
      <c r="F292" s="1">
        <v>24</v>
      </c>
      <c r="G292" s="6">
        <f t="shared" si="4"/>
        <v>64</v>
      </c>
    </row>
    <row r="293" spans="2:7" ht="16.5" thickBot="1">
      <c r="B293" s="12">
        <v>287</v>
      </c>
      <c r="C293" s="29" t="s">
        <v>425</v>
      </c>
      <c r="D293" s="29" t="s">
        <v>426</v>
      </c>
      <c r="E293" s="1">
        <v>40</v>
      </c>
      <c r="F293" s="1">
        <v>24</v>
      </c>
      <c r="G293" s="6">
        <f t="shared" si="4"/>
        <v>64</v>
      </c>
    </row>
    <row r="294" spans="2:7" ht="16.5" thickBot="1">
      <c r="B294" s="12">
        <v>288</v>
      </c>
      <c r="C294" s="29" t="s">
        <v>427</v>
      </c>
      <c r="D294" s="29" t="s">
        <v>428</v>
      </c>
      <c r="E294" s="1">
        <v>40</v>
      </c>
      <c r="F294" s="1">
        <v>24</v>
      </c>
      <c r="G294" s="6">
        <f t="shared" si="4"/>
        <v>64</v>
      </c>
    </row>
    <row r="295" spans="2:7" ht="16.5" thickBot="1">
      <c r="B295" s="12">
        <v>289</v>
      </c>
      <c r="C295" s="29" t="s">
        <v>429</v>
      </c>
      <c r="D295" s="29" t="s">
        <v>428</v>
      </c>
      <c r="E295" s="1">
        <v>0</v>
      </c>
      <c r="F295" s="1">
        <v>24</v>
      </c>
      <c r="G295" s="6">
        <f t="shared" si="4"/>
        <v>24</v>
      </c>
    </row>
    <row r="296" spans="2:7" ht="16.5" thickBot="1">
      <c r="B296" s="12">
        <v>290</v>
      </c>
      <c r="C296" s="29" t="s">
        <v>430</v>
      </c>
      <c r="D296" s="29" t="s">
        <v>431</v>
      </c>
      <c r="E296" s="1">
        <v>40</v>
      </c>
      <c r="F296" s="1">
        <v>24</v>
      </c>
      <c r="G296" s="6">
        <f t="shared" si="4"/>
        <v>64</v>
      </c>
    </row>
    <row r="297" spans="2:7" ht="16.5" thickBot="1">
      <c r="B297" s="12">
        <v>291</v>
      </c>
      <c r="C297" s="29" t="s">
        <v>432</v>
      </c>
      <c r="D297" s="29" t="s">
        <v>431</v>
      </c>
      <c r="E297" s="1">
        <v>0</v>
      </c>
      <c r="F297" s="1">
        <v>24</v>
      </c>
      <c r="G297" s="6">
        <f t="shared" si="4"/>
        <v>24</v>
      </c>
    </row>
    <row r="298" spans="2:7" ht="16.5" thickBot="1">
      <c r="B298" s="12">
        <v>292</v>
      </c>
      <c r="C298" s="29" t="s">
        <v>433</v>
      </c>
      <c r="D298" s="29" t="s">
        <v>411</v>
      </c>
      <c r="E298" s="1">
        <v>40</v>
      </c>
      <c r="F298" s="1">
        <v>24</v>
      </c>
      <c r="G298" s="6">
        <f t="shared" si="4"/>
        <v>64</v>
      </c>
    </row>
    <row r="299" spans="2:7" ht="16.5" thickBot="1">
      <c r="B299" s="12">
        <v>293</v>
      </c>
      <c r="C299" s="29" t="s">
        <v>434</v>
      </c>
      <c r="D299" s="29" t="s">
        <v>435</v>
      </c>
      <c r="E299" s="1">
        <v>40</v>
      </c>
      <c r="F299" s="1">
        <v>24</v>
      </c>
      <c r="G299" s="6">
        <f t="shared" si="4"/>
        <v>64</v>
      </c>
    </row>
    <row r="300" spans="2:7" ht="16.5" thickBot="1">
      <c r="B300" s="12">
        <v>294</v>
      </c>
      <c r="C300" s="29" t="s">
        <v>436</v>
      </c>
      <c r="D300" s="29" t="s">
        <v>435</v>
      </c>
      <c r="E300" s="1">
        <v>40</v>
      </c>
      <c r="F300" s="1">
        <v>24</v>
      </c>
      <c r="G300" s="6">
        <f t="shared" si="4"/>
        <v>64</v>
      </c>
    </row>
    <row r="301" spans="2:7" ht="16.5" thickBot="1">
      <c r="B301" s="12">
        <v>295</v>
      </c>
      <c r="C301" s="29" t="s">
        <v>437</v>
      </c>
      <c r="D301" s="29" t="s">
        <v>438</v>
      </c>
      <c r="E301" s="1">
        <v>0</v>
      </c>
      <c r="F301" s="1">
        <v>24</v>
      </c>
      <c r="G301" s="6">
        <f t="shared" si="4"/>
        <v>24</v>
      </c>
    </row>
    <row r="302" spans="2:7" ht="16.5" thickBot="1">
      <c r="B302" s="12">
        <v>296</v>
      </c>
      <c r="C302" s="29" t="s">
        <v>439</v>
      </c>
      <c r="D302" s="29" t="s">
        <v>440</v>
      </c>
      <c r="E302" s="1">
        <v>40</v>
      </c>
      <c r="F302" s="1">
        <v>24</v>
      </c>
      <c r="G302" s="6">
        <f t="shared" si="4"/>
        <v>64</v>
      </c>
    </row>
    <row r="303" spans="2:7" ht="16.5" thickBot="1">
      <c r="B303" s="12">
        <v>297</v>
      </c>
      <c r="C303" s="29" t="s">
        <v>441</v>
      </c>
      <c r="D303" s="29" t="s">
        <v>440</v>
      </c>
      <c r="E303" s="1">
        <v>40</v>
      </c>
      <c r="F303" s="1">
        <v>24</v>
      </c>
      <c r="G303" s="6">
        <f t="shared" si="4"/>
        <v>64</v>
      </c>
    </row>
    <row r="304" spans="2:7" ht="16.5" thickBot="1">
      <c r="B304" s="12">
        <v>298</v>
      </c>
      <c r="C304" s="29" t="s">
        <v>442</v>
      </c>
      <c r="D304" s="29" t="s">
        <v>443</v>
      </c>
      <c r="E304" s="1">
        <v>40</v>
      </c>
      <c r="F304" s="1">
        <v>24</v>
      </c>
      <c r="G304" s="6">
        <f t="shared" si="4"/>
        <v>64</v>
      </c>
    </row>
    <row r="305" spans="2:7" ht="16.5" thickBot="1">
      <c r="B305" s="12">
        <v>299</v>
      </c>
      <c r="C305" s="29" t="s">
        <v>444</v>
      </c>
      <c r="D305" s="29" t="s">
        <v>445</v>
      </c>
      <c r="E305" s="1">
        <v>40</v>
      </c>
      <c r="F305" s="1">
        <v>24</v>
      </c>
      <c r="G305" s="6">
        <f t="shared" si="4"/>
        <v>64</v>
      </c>
    </row>
    <row r="306" spans="2:7" ht="16.5" thickBot="1">
      <c r="B306" s="12">
        <v>300</v>
      </c>
      <c r="C306" s="29" t="s">
        <v>446</v>
      </c>
      <c r="D306" s="29" t="s">
        <v>445</v>
      </c>
      <c r="E306" s="1">
        <v>40</v>
      </c>
      <c r="F306" s="1">
        <v>24</v>
      </c>
      <c r="G306" s="6">
        <f t="shared" si="4"/>
        <v>64</v>
      </c>
    </row>
    <row r="307" spans="2:7" ht="16.5" thickBot="1">
      <c r="B307" s="12">
        <v>301</v>
      </c>
      <c r="C307" s="29" t="s">
        <v>447</v>
      </c>
      <c r="D307" s="29" t="s">
        <v>448</v>
      </c>
      <c r="E307" s="1">
        <v>40</v>
      </c>
      <c r="F307" s="1">
        <v>24</v>
      </c>
      <c r="G307" s="6">
        <f t="shared" si="4"/>
        <v>64</v>
      </c>
    </row>
    <row r="308" spans="2:7" ht="16.5" thickBot="1">
      <c r="B308" s="12">
        <v>302</v>
      </c>
      <c r="C308" s="29" t="s">
        <v>449</v>
      </c>
      <c r="D308" s="29" t="s">
        <v>450</v>
      </c>
      <c r="E308" s="1">
        <v>40</v>
      </c>
      <c r="F308" s="1">
        <v>24</v>
      </c>
      <c r="G308" s="6">
        <f t="shared" si="4"/>
        <v>64</v>
      </c>
    </row>
    <row r="309" spans="2:7" ht="16.5" thickBot="1">
      <c r="B309" s="12">
        <v>303</v>
      </c>
      <c r="C309" s="29" t="s">
        <v>451</v>
      </c>
      <c r="D309" s="29" t="s">
        <v>452</v>
      </c>
      <c r="E309" s="1">
        <v>40</v>
      </c>
      <c r="F309" s="1">
        <v>24</v>
      </c>
      <c r="G309" s="6">
        <f t="shared" si="4"/>
        <v>64</v>
      </c>
    </row>
    <row r="310" spans="2:7" ht="16.5" thickBot="1">
      <c r="B310" s="12">
        <v>304</v>
      </c>
      <c r="C310" s="29" t="s">
        <v>453</v>
      </c>
      <c r="D310" s="29" t="s">
        <v>452</v>
      </c>
      <c r="E310" s="1">
        <v>40</v>
      </c>
      <c r="F310" s="1">
        <v>24</v>
      </c>
      <c r="G310" s="6">
        <f t="shared" si="4"/>
        <v>64</v>
      </c>
    </row>
    <row r="311" spans="2:7" ht="16.5" thickBot="1">
      <c r="B311" s="12">
        <v>305</v>
      </c>
      <c r="C311" s="29" t="s">
        <v>454</v>
      </c>
      <c r="D311" s="29" t="s">
        <v>452</v>
      </c>
      <c r="E311" s="1">
        <v>40</v>
      </c>
      <c r="F311" s="1">
        <v>24</v>
      </c>
      <c r="G311" s="6">
        <f t="shared" si="4"/>
        <v>64</v>
      </c>
    </row>
    <row r="312" spans="2:7" ht="16.5" thickBot="1">
      <c r="B312" s="12">
        <v>306</v>
      </c>
      <c r="C312" s="29" t="s">
        <v>455</v>
      </c>
      <c r="D312" s="29" t="s">
        <v>364</v>
      </c>
      <c r="E312" s="1">
        <v>40</v>
      </c>
      <c r="F312" s="1">
        <v>0</v>
      </c>
      <c r="G312" s="6">
        <f t="shared" si="4"/>
        <v>40</v>
      </c>
    </row>
    <row r="313" spans="2:7" ht="16.5" thickBot="1">
      <c r="B313" s="12">
        <v>307</v>
      </c>
      <c r="C313" s="29" t="s">
        <v>456</v>
      </c>
      <c r="D313" s="29" t="s">
        <v>457</v>
      </c>
      <c r="E313" s="1">
        <v>40</v>
      </c>
      <c r="F313" s="1"/>
      <c r="G313" s="6">
        <f t="shared" si="4"/>
        <v>40</v>
      </c>
    </row>
    <row r="314" spans="2:7" ht="16.5" thickBot="1">
      <c r="B314" s="12">
        <v>308</v>
      </c>
      <c r="C314" s="29" t="s">
        <v>458</v>
      </c>
      <c r="D314" s="29" t="s">
        <v>459</v>
      </c>
      <c r="E314" s="1">
        <v>40</v>
      </c>
      <c r="F314" s="1"/>
      <c r="G314" s="6">
        <f t="shared" si="4"/>
        <v>40</v>
      </c>
    </row>
    <row r="315" spans="2:7" ht="16.5" thickBot="1">
      <c r="B315" s="12">
        <v>309</v>
      </c>
      <c r="C315" s="29" t="s">
        <v>460</v>
      </c>
      <c r="D315" s="29" t="s">
        <v>450</v>
      </c>
      <c r="E315" s="1">
        <v>0</v>
      </c>
      <c r="F315" s="1">
        <v>24</v>
      </c>
      <c r="G315" s="6">
        <f t="shared" si="4"/>
        <v>24</v>
      </c>
    </row>
    <row r="316" spans="2:7" ht="16.5" thickBot="1">
      <c r="B316" s="12">
        <v>310</v>
      </c>
      <c r="C316" s="29" t="s">
        <v>461</v>
      </c>
      <c r="D316" s="29" t="s">
        <v>450</v>
      </c>
      <c r="E316" s="1">
        <v>0</v>
      </c>
      <c r="F316" s="1">
        <v>24</v>
      </c>
      <c r="G316" s="6">
        <f t="shared" si="4"/>
        <v>24</v>
      </c>
    </row>
    <row r="317" spans="2:7" ht="16.5" thickBot="1">
      <c r="B317" s="12">
        <v>311</v>
      </c>
      <c r="C317" s="29" t="s">
        <v>462</v>
      </c>
      <c r="D317" s="29" t="s">
        <v>463</v>
      </c>
      <c r="E317" s="1">
        <v>0</v>
      </c>
      <c r="F317" s="1">
        <v>24</v>
      </c>
      <c r="G317" s="6">
        <f t="shared" si="4"/>
        <v>24</v>
      </c>
    </row>
    <row r="318" spans="2:7" ht="16.5" thickBot="1">
      <c r="B318" s="12">
        <v>312</v>
      </c>
      <c r="C318" s="29" t="s">
        <v>464</v>
      </c>
      <c r="D318" s="29" t="s">
        <v>386</v>
      </c>
      <c r="E318" s="1">
        <v>0</v>
      </c>
      <c r="F318" s="1">
        <v>24</v>
      </c>
      <c r="G318" s="6">
        <f t="shared" si="4"/>
        <v>24</v>
      </c>
    </row>
    <row r="319" spans="2:7" ht="16.5" thickBot="1">
      <c r="B319" s="12">
        <v>313</v>
      </c>
      <c r="C319" s="29" t="s">
        <v>465</v>
      </c>
      <c r="D319" s="29" t="s">
        <v>466</v>
      </c>
      <c r="E319" s="1">
        <v>0</v>
      </c>
      <c r="F319" s="1">
        <v>24</v>
      </c>
      <c r="G319" s="6">
        <f t="shared" si="4"/>
        <v>24</v>
      </c>
    </row>
    <row r="320" spans="2:7" ht="16.5" thickBot="1">
      <c r="B320" s="12">
        <v>314</v>
      </c>
      <c r="C320" s="29" t="s">
        <v>467</v>
      </c>
      <c r="D320" s="29" t="s">
        <v>466</v>
      </c>
      <c r="E320" s="1">
        <v>0</v>
      </c>
      <c r="F320" s="1">
        <v>24</v>
      </c>
      <c r="G320" s="6">
        <f t="shared" si="4"/>
        <v>24</v>
      </c>
    </row>
    <row r="321" spans="2:7" ht="16.5" thickBot="1">
      <c r="B321" s="12">
        <v>315</v>
      </c>
      <c r="C321" s="29" t="s">
        <v>468</v>
      </c>
      <c r="D321" s="29" t="s">
        <v>466</v>
      </c>
      <c r="E321" s="1">
        <v>0</v>
      </c>
      <c r="F321" s="1">
        <v>24</v>
      </c>
      <c r="G321" s="6">
        <f t="shared" si="4"/>
        <v>24</v>
      </c>
    </row>
    <row r="322" spans="2:7" ht="16.5" thickBot="1">
      <c r="B322" s="12">
        <v>316</v>
      </c>
      <c r="C322" s="29" t="s">
        <v>469</v>
      </c>
      <c r="D322" s="29" t="s">
        <v>416</v>
      </c>
      <c r="E322" s="1">
        <v>0</v>
      </c>
      <c r="F322" s="1">
        <v>24</v>
      </c>
      <c r="G322" s="6">
        <f t="shared" si="4"/>
        <v>24</v>
      </c>
    </row>
    <row r="323" spans="2:7" ht="16.5" thickBot="1">
      <c r="B323" s="12">
        <v>317</v>
      </c>
      <c r="C323" s="29" t="s">
        <v>470</v>
      </c>
      <c r="D323" s="29" t="s">
        <v>416</v>
      </c>
      <c r="E323" s="1">
        <v>0</v>
      </c>
      <c r="F323" s="1">
        <v>24</v>
      </c>
      <c r="G323" s="6">
        <f t="shared" si="4"/>
        <v>24</v>
      </c>
    </row>
    <row r="324" spans="2:7" ht="16.5" thickBot="1">
      <c r="B324" s="12">
        <v>318</v>
      </c>
      <c r="C324" s="29" t="s">
        <v>471</v>
      </c>
      <c r="D324" s="29" t="s">
        <v>472</v>
      </c>
      <c r="E324" s="1">
        <v>0</v>
      </c>
      <c r="F324" s="1">
        <v>24</v>
      </c>
      <c r="G324" s="6">
        <f t="shared" si="4"/>
        <v>24</v>
      </c>
    </row>
    <row r="325" spans="2:7" ht="16.5" thickBot="1">
      <c r="B325" s="12">
        <v>319</v>
      </c>
      <c r="C325" s="29" t="s">
        <v>473</v>
      </c>
      <c r="D325" s="29" t="s">
        <v>472</v>
      </c>
      <c r="E325" s="1">
        <v>0</v>
      </c>
      <c r="F325" s="1">
        <v>24</v>
      </c>
      <c r="G325" s="6">
        <f t="shared" si="4"/>
        <v>24</v>
      </c>
    </row>
    <row r="326" spans="2:7" ht="16.5" thickBot="1">
      <c r="B326" s="12">
        <v>320</v>
      </c>
      <c r="C326" s="29" t="s">
        <v>474</v>
      </c>
      <c r="D326" s="29" t="s">
        <v>372</v>
      </c>
      <c r="E326" s="1">
        <v>0</v>
      </c>
      <c r="F326" s="1">
        <v>24</v>
      </c>
      <c r="G326" s="6">
        <f t="shared" si="4"/>
        <v>24</v>
      </c>
    </row>
    <row r="327" spans="2:7" ht="16.5" thickBot="1">
      <c r="B327" s="12">
        <v>321</v>
      </c>
      <c r="C327" s="33" t="s">
        <v>475</v>
      </c>
      <c r="D327" s="29" t="s">
        <v>476</v>
      </c>
      <c r="E327" s="1">
        <v>40</v>
      </c>
      <c r="F327" s="1"/>
      <c r="G327" s="6">
        <f t="shared" si="4"/>
        <v>40</v>
      </c>
    </row>
    <row r="328" spans="2:7" ht="16.5" thickBot="1">
      <c r="B328" s="12">
        <v>322</v>
      </c>
      <c r="C328" s="29" t="s">
        <v>477</v>
      </c>
      <c r="D328" s="29" t="s">
        <v>476</v>
      </c>
      <c r="E328" s="1">
        <v>40</v>
      </c>
      <c r="F328" s="1"/>
      <c r="G328" s="6">
        <f t="shared" ref="G328:G331" si="5">E328+F328</f>
        <v>40</v>
      </c>
    </row>
    <row r="329" spans="2:7" ht="16.5" thickBot="1">
      <c r="B329" s="12">
        <v>323</v>
      </c>
      <c r="C329" s="29" t="s">
        <v>478</v>
      </c>
      <c r="D329" s="29" t="s">
        <v>476</v>
      </c>
      <c r="E329" s="1">
        <v>40</v>
      </c>
      <c r="F329" s="1"/>
      <c r="G329" s="6">
        <f t="shared" si="5"/>
        <v>40</v>
      </c>
    </row>
    <row r="330" spans="2:7" ht="16.5" thickBot="1">
      <c r="B330" s="12">
        <v>324</v>
      </c>
      <c r="C330" s="29" t="s">
        <v>479</v>
      </c>
      <c r="D330" s="29" t="s">
        <v>476</v>
      </c>
      <c r="E330" s="1">
        <v>40</v>
      </c>
      <c r="F330" s="1"/>
      <c r="G330" s="6">
        <f t="shared" si="5"/>
        <v>40</v>
      </c>
    </row>
    <row r="331" spans="2:7" ht="16.5" thickBot="1">
      <c r="B331" s="12">
        <v>325</v>
      </c>
      <c r="C331" s="29" t="s">
        <v>480</v>
      </c>
      <c r="D331" s="29" t="s">
        <v>476</v>
      </c>
      <c r="E331" s="1">
        <v>40</v>
      </c>
      <c r="F331" s="1"/>
      <c r="G331" s="6">
        <f t="shared" si="5"/>
        <v>40</v>
      </c>
    </row>
    <row r="332" spans="2:7" ht="15.75" thickBot="1">
      <c r="F332" s="36" t="s">
        <v>481</v>
      </c>
      <c r="G332" s="37">
        <f>SUM(G7:G331)</f>
        <v>13536</v>
      </c>
    </row>
    <row r="333" spans="2:7" ht="15.75" thickTop="1">
      <c r="B333" s="39" t="s">
        <v>482</v>
      </c>
    </row>
    <row r="334" spans="2:7">
      <c r="B334" s="38" t="s">
        <v>483</v>
      </c>
    </row>
    <row r="335" spans="2:7">
      <c r="B335" s="2" t="s">
        <v>484</v>
      </c>
    </row>
  </sheetData>
  <mergeCells count="1">
    <mergeCell ref="B2:G2"/>
  </mergeCells>
  <conditionalFormatting sqref="C7:C331">
    <cfRule type="duplicateValues" dxfId="0" priority="1"/>
  </conditionalFormatting>
  <hyperlinks>
    <hyperlink ref="F6" location="_ftn1" display="_ftn1" xr:uid="{DAB221E5-DC8C-48FB-92C8-45698E1B19A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Sokol Bundo</dc:creator>
  <cp:keywords/>
  <dc:description/>
  <cp:lastModifiedBy>Sokol Bundo</cp:lastModifiedBy>
  <cp:revision/>
  <dcterms:created xsi:type="dcterms:W3CDTF">2024-01-30T13:43:06Z</dcterms:created>
  <dcterms:modified xsi:type="dcterms:W3CDTF">2024-02-06T12:10:33Z</dcterms:modified>
  <cp:category/>
  <cp:contentStatus/>
</cp:coreProperties>
</file>